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90" firstSheet="2" activeTab="2"/>
  </bookViews>
  <sheets>
    <sheet name="第一批" sheetId="1" state="hidden" r:id="rId1"/>
    <sheet name="模版" sheetId="2" state="hidden" r:id="rId2"/>
    <sheet name="第二批" sheetId="3" r:id="rId3"/>
  </sheets>
  <definedNames>
    <definedName name="_xlnm._FilterDatabase" localSheetId="0" hidden="1">第一批!$C$2:$K$118</definedName>
    <definedName name="_xlnm.Print_Area" localSheetId="2">第二批!$A:$K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<sst xmlns="http://schemas.openxmlformats.org/spreadsheetml/2006/main" count="5501" uniqueCount="1885">
  <si>
    <t>序号</t>
  </si>
  <si>
    <t>乡镇</t>
  </si>
  <si>
    <t>村名</t>
  </si>
  <si>
    <t>姓名</t>
  </si>
  <si>
    <t>身份证号</t>
  </si>
  <si>
    <t>申请补
贴标准
(元/人）</t>
  </si>
  <si>
    <t>开户行</t>
  </si>
  <si>
    <t>户名</t>
  </si>
  <si>
    <t>账号</t>
  </si>
  <si>
    <t>备注</t>
  </si>
  <si>
    <t>南村镇</t>
  </si>
  <si>
    <t>白羊村</t>
  </si>
  <si>
    <t>周海瑞</t>
  </si>
  <si>
    <t>1402232000******49</t>
  </si>
  <si>
    <t>中国邮政储蓄银行</t>
  </si>
  <si>
    <t>6217991000******409</t>
  </si>
  <si>
    <t>任立彪</t>
  </si>
  <si>
    <t>1402231982******51</t>
  </si>
  <si>
    <t>6217971620******377</t>
  </si>
  <si>
    <t>胡云春</t>
  </si>
  <si>
    <t>1402231995******26</t>
  </si>
  <si>
    <t>6217971600******206</t>
  </si>
  <si>
    <t>李明山</t>
  </si>
  <si>
    <t>1402231993******15</t>
  </si>
  <si>
    <t>6221801600******770</t>
  </si>
  <si>
    <t>安海军</t>
  </si>
  <si>
    <t>1402231985******11</t>
  </si>
  <si>
    <t>6217991620******074</t>
  </si>
  <si>
    <t>赵培权</t>
  </si>
  <si>
    <t>1402231999******11</t>
  </si>
  <si>
    <t>6217991620******337</t>
  </si>
  <si>
    <t>安月</t>
  </si>
  <si>
    <t>1421231959******16</t>
  </si>
  <si>
    <t>6217971600******741</t>
  </si>
  <si>
    <t>安增强</t>
  </si>
  <si>
    <t>1402231992******38</t>
  </si>
  <si>
    <t>6217991610******403</t>
  </si>
  <si>
    <t>胡世龙</t>
  </si>
  <si>
    <t>1402231996******37</t>
  </si>
  <si>
    <t>6221881600******361</t>
  </si>
  <si>
    <t>上林关村</t>
  </si>
  <si>
    <t>李宁</t>
  </si>
  <si>
    <t>1402231995******27</t>
  </si>
  <si>
    <t>6215821600******155</t>
  </si>
  <si>
    <t>李园园</t>
  </si>
  <si>
    <t>1402231995******2x</t>
  </si>
  <si>
    <t>6217971600******974</t>
  </si>
  <si>
    <t>庄头村</t>
  </si>
  <si>
    <t>刘勇刚</t>
  </si>
  <si>
    <t>1421231973******34</t>
  </si>
  <si>
    <t>6221881620******858</t>
  </si>
  <si>
    <t>祁翠萍</t>
  </si>
  <si>
    <t>1402231975******87</t>
  </si>
  <si>
    <t>6215821600******892</t>
  </si>
  <si>
    <t>刘鹏程</t>
  </si>
  <si>
    <t>1402231985******55</t>
  </si>
  <si>
    <t>6217991690******580</t>
  </si>
  <si>
    <t>刘润楠</t>
  </si>
  <si>
    <t>1402231990******36</t>
  </si>
  <si>
    <t>6217971600******728</t>
  </si>
  <si>
    <t>刘海龙</t>
  </si>
  <si>
    <t>1402231988******19</t>
  </si>
  <si>
    <t>6217971620******394</t>
  </si>
  <si>
    <t>李春艳</t>
  </si>
  <si>
    <t>1402231991******42</t>
  </si>
  <si>
    <t>6217991620******986</t>
  </si>
  <si>
    <t>刘鸿昌</t>
  </si>
  <si>
    <t>1402231986******53</t>
  </si>
  <si>
    <t>6217971600******761</t>
  </si>
  <si>
    <t>刘保吉</t>
  </si>
  <si>
    <t>1421231965******3X</t>
  </si>
  <si>
    <t>6217971620******774</t>
  </si>
  <si>
    <t>郑伟佳</t>
  </si>
  <si>
    <t>1402232001******2X</t>
  </si>
  <si>
    <t>6217991620******003</t>
  </si>
  <si>
    <t>黑土洼村</t>
  </si>
  <si>
    <t>赵永楠</t>
  </si>
  <si>
    <t>1402232001******85</t>
  </si>
  <si>
    <t>6232191600******520</t>
  </si>
  <si>
    <t>王胜琴</t>
  </si>
  <si>
    <t>1402231993******27</t>
  </si>
  <si>
    <t>6215821600******503</t>
  </si>
  <si>
    <t>李凤强</t>
  </si>
  <si>
    <t>1402231990******10</t>
  </si>
  <si>
    <t>6217971620******273</t>
  </si>
  <si>
    <t>李文斌</t>
  </si>
  <si>
    <t>1421231968******16</t>
  </si>
  <si>
    <t>6217981620******736</t>
  </si>
  <si>
    <t>下林关村</t>
  </si>
  <si>
    <t>王丽媛</t>
  </si>
  <si>
    <t>1402231997******49</t>
  </si>
  <si>
    <t>王日恒</t>
  </si>
  <si>
    <t>1421231966******17</t>
  </si>
  <si>
    <t>6221801600******488</t>
  </si>
  <si>
    <t>王丽霞</t>
  </si>
  <si>
    <t>1402232000******88</t>
  </si>
  <si>
    <t>王锋</t>
  </si>
  <si>
    <t>1402231993******1X</t>
  </si>
  <si>
    <t>6217971620******498</t>
  </si>
  <si>
    <t>王林艳</t>
  </si>
  <si>
    <t>1402231995******46</t>
  </si>
  <si>
    <t>王卫国</t>
  </si>
  <si>
    <t>1421231973******16</t>
  </si>
  <si>
    <t>6221881600******503</t>
  </si>
  <si>
    <t>崔海旺</t>
  </si>
  <si>
    <t>1402231993******16</t>
  </si>
  <si>
    <t>崔增祥</t>
  </si>
  <si>
    <t>1421231965******19</t>
  </si>
  <si>
    <t>6210981600******794</t>
  </si>
  <si>
    <t>王丽生</t>
  </si>
  <si>
    <t>1402231998******11</t>
  </si>
  <si>
    <t>6217991620******233</t>
  </si>
  <si>
    <t>王金广</t>
  </si>
  <si>
    <t>1421231959******18</t>
  </si>
  <si>
    <t>6217971620******576</t>
  </si>
  <si>
    <t>刘玉凤</t>
  </si>
  <si>
    <t>1421231962******23</t>
  </si>
  <si>
    <t>6217971620******626</t>
  </si>
  <si>
    <t>王磊</t>
  </si>
  <si>
    <t>6217993000******244</t>
  </si>
  <si>
    <t>王永华</t>
  </si>
  <si>
    <t>1402232000******18</t>
  </si>
  <si>
    <t>6217991620******396</t>
  </si>
  <si>
    <t>刘容瑕</t>
  </si>
  <si>
    <t>1402231985******27</t>
  </si>
  <si>
    <t>6221881600******538</t>
  </si>
  <si>
    <t>崔建成</t>
  </si>
  <si>
    <t>1402231994******15</t>
  </si>
  <si>
    <t>崔增禄</t>
  </si>
  <si>
    <t>1421231963******38</t>
  </si>
  <si>
    <t>6217981620******164</t>
  </si>
  <si>
    <t>郭海英</t>
  </si>
  <si>
    <t>1421231968******24</t>
  </si>
  <si>
    <t xml:space="preserve">6217981620******164
</t>
  </si>
  <si>
    <t>王丙君</t>
  </si>
  <si>
    <t>1421231970******10</t>
  </si>
  <si>
    <t>6221881620******266</t>
  </si>
  <si>
    <t>王高升</t>
  </si>
  <si>
    <t>1402231999******34</t>
  </si>
  <si>
    <t>王小明</t>
  </si>
  <si>
    <t>1402231984******14</t>
  </si>
  <si>
    <t>6217991620******932</t>
  </si>
  <si>
    <t>曹美凤</t>
  </si>
  <si>
    <t>1402231986******6x</t>
  </si>
  <si>
    <t>1402231986******6X</t>
  </si>
  <si>
    <t>6217991620******353</t>
  </si>
  <si>
    <t>王花伟</t>
  </si>
  <si>
    <t>1402231984******15</t>
  </si>
  <si>
    <t>6217991620******035</t>
  </si>
  <si>
    <t>王彦听</t>
  </si>
  <si>
    <t>1402231997******2X</t>
  </si>
  <si>
    <t>6217991620******880</t>
  </si>
  <si>
    <t>王彦涛</t>
  </si>
  <si>
    <t>1402231996******31</t>
  </si>
  <si>
    <t>韩春凤</t>
  </si>
  <si>
    <t>1421231974******46</t>
  </si>
  <si>
    <t>6217971620******446</t>
  </si>
  <si>
    <t>王凯</t>
  </si>
  <si>
    <t>1402231997******30</t>
  </si>
  <si>
    <t>王文杰</t>
  </si>
  <si>
    <t>1421231968******18</t>
  </si>
  <si>
    <t>6221881600******090</t>
  </si>
  <si>
    <t>王林斌</t>
  </si>
  <si>
    <t>1402232002******31</t>
  </si>
  <si>
    <t>6221801620******658</t>
  </si>
  <si>
    <t>王艺尚</t>
  </si>
  <si>
    <t>1421231973******19</t>
  </si>
  <si>
    <t>6217991620******929</t>
  </si>
  <si>
    <t>薛爱红</t>
  </si>
  <si>
    <t>1421231973******20</t>
  </si>
  <si>
    <t>6215821600******702</t>
  </si>
  <si>
    <t>王伟亮</t>
  </si>
  <si>
    <t>1402231984******12</t>
  </si>
  <si>
    <t>6221881620******973</t>
  </si>
  <si>
    <t>王凯旋</t>
  </si>
  <si>
    <t>6217991620******204</t>
  </si>
  <si>
    <t>王凯生</t>
  </si>
  <si>
    <t>1402231996******19</t>
  </si>
  <si>
    <t>6217991610******440</t>
  </si>
  <si>
    <t>王权森</t>
  </si>
  <si>
    <t>1402231995******16</t>
  </si>
  <si>
    <t>6221801600******001</t>
  </si>
  <si>
    <t>王小琴</t>
  </si>
  <si>
    <t>1402231972******48</t>
  </si>
  <si>
    <t>6217991620******284</t>
  </si>
  <si>
    <t>王掌福</t>
  </si>
  <si>
    <t>1421231969******12</t>
  </si>
  <si>
    <t>6217971620******440</t>
  </si>
  <si>
    <t>王付玉</t>
  </si>
  <si>
    <t>1421231972******1X</t>
  </si>
  <si>
    <t>6221801600******093</t>
  </si>
  <si>
    <t>王杰</t>
  </si>
  <si>
    <t>1402231993******19</t>
  </si>
  <si>
    <t>6221801600******805</t>
  </si>
  <si>
    <t>王金凯</t>
  </si>
  <si>
    <t>1402232000******14</t>
  </si>
  <si>
    <t>王伦高</t>
  </si>
  <si>
    <t>1421231964******17</t>
  </si>
  <si>
    <t>6217971620******848</t>
  </si>
  <si>
    <t>王彩虹</t>
  </si>
  <si>
    <t>1402231997******42</t>
  </si>
  <si>
    <t>6210981600******439</t>
  </si>
  <si>
    <t>周图寺村</t>
  </si>
  <si>
    <t>王海明</t>
  </si>
  <si>
    <t>1402231996******15</t>
  </si>
  <si>
    <t>贾青春</t>
  </si>
  <si>
    <t>1402241999******28</t>
  </si>
  <si>
    <t>6221801620******080</t>
  </si>
  <si>
    <t>王玉梅</t>
  </si>
  <si>
    <t>1402231994******2X</t>
  </si>
  <si>
    <t>6217993300******797</t>
  </si>
  <si>
    <t>王帅</t>
  </si>
  <si>
    <t>1402231991******38</t>
  </si>
  <si>
    <t>6221801600******487</t>
  </si>
  <si>
    <t>王占军</t>
  </si>
  <si>
    <t>1421231962******12</t>
  </si>
  <si>
    <t>6217971620******627</t>
  </si>
  <si>
    <t>胡成</t>
  </si>
  <si>
    <t>1421231971******16</t>
  </si>
  <si>
    <t>6217971620******317</t>
  </si>
  <si>
    <t>陈春花</t>
  </si>
  <si>
    <t>1421231974******25</t>
  </si>
  <si>
    <t>6217991620******905</t>
  </si>
  <si>
    <t>乔颖凤</t>
  </si>
  <si>
    <t>1402232000******64</t>
  </si>
  <si>
    <t>乔德福</t>
  </si>
  <si>
    <t>1421231966******18</t>
  </si>
  <si>
    <t>6210981600******876</t>
  </si>
  <si>
    <t>孙瑞</t>
  </si>
  <si>
    <t>1402231994******14</t>
  </si>
  <si>
    <t>6217991620******664</t>
  </si>
  <si>
    <t>刘志远</t>
  </si>
  <si>
    <t>1402231996******39</t>
  </si>
  <si>
    <t>6215991600******602</t>
  </si>
  <si>
    <t>曹茜男</t>
  </si>
  <si>
    <t>6217991620******55</t>
  </si>
  <si>
    <t>郝风平</t>
  </si>
  <si>
    <t>1402231997******20</t>
  </si>
  <si>
    <t>6217991620******874</t>
  </si>
  <si>
    <t>刘翠花</t>
  </si>
  <si>
    <t>1421231969******27</t>
  </si>
  <si>
    <t>6217971620******545</t>
  </si>
  <si>
    <t>张禄</t>
  </si>
  <si>
    <t>1402231996******11</t>
  </si>
  <si>
    <t>6217991620******568</t>
  </si>
  <si>
    <t>张娜</t>
  </si>
  <si>
    <t>1402231998******20</t>
  </si>
  <si>
    <t>6217991620******110</t>
  </si>
  <si>
    <t>张红丽</t>
  </si>
  <si>
    <t>1402231999******22</t>
  </si>
  <si>
    <t>6217991620******980</t>
  </si>
  <si>
    <t>王禄</t>
  </si>
  <si>
    <t>1402231994******10</t>
  </si>
  <si>
    <t>王占兵</t>
  </si>
  <si>
    <t>1421231964******11</t>
  </si>
  <si>
    <t>6217971620******932</t>
  </si>
  <si>
    <t>张家洼村</t>
  </si>
  <si>
    <t>李红丽</t>
  </si>
  <si>
    <t>1402231997******48</t>
  </si>
  <si>
    <t>6217991620******637</t>
  </si>
  <si>
    <t>廉海龙</t>
  </si>
  <si>
    <t>1402231979******11</t>
  </si>
  <si>
    <t>6217991690******508</t>
  </si>
  <si>
    <t>王志贤</t>
  </si>
  <si>
    <t>1402231982******41</t>
  </si>
  <si>
    <t>6221881620******750</t>
  </si>
  <si>
    <t>廉星雨</t>
  </si>
  <si>
    <t>1402232001******29</t>
  </si>
  <si>
    <t>6217991620******440</t>
  </si>
  <si>
    <t>甄小东</t>
  </si>
  <si>
    <t>1402231987******56</t>
  </si>
  <si>
    <t>6217971600******461</t>
  </si>
  <si>
    <t>廉正海</t>
  </si>
  <si>
    <t>1402231999******15</t>
  </si>
  <si>
    <t>6217991620******183</t>
  </si>
  <si>
    <t>廉亚男</t>
  </si>
  <si>
    <t>1402231997******24</t>
  </si>
  <si>
    <t>6221801600******186</t>
  </si>
  <si>
    <t>甄文秀</t>
  </si>
  <si>
    <t>1402231999******62</t>
  </si>
  <si>
    <t>6217991620******782</t>
  </si>
  <si>
    <t>王亚伟</t>
  </si>
  <si>
    <t>1402232000******1X</t>
  </si>
  <si>
    <t>6217991620******582</t>
  </si>
  <si>
    <t>王维</t>
  </si>
  <si>
    <t>1402231997******31</t>
  </si>
  <si>
    <t>6221881600******847</t>
  </si>
  <si>
    <t>王晓宏</t>
  </si>
  <si>
    <t>1402231995******62</t>
  </si>
  <si>
    <t>6221501600******312</t>
  </si>
  <si>
    <t>韩东霞</t>
  </si>
  <si>
    <t>1402231988******24</t>
  </si>
  <si>
    <t>6217991620******748</t>
  </si>
  <si>
    <t>曹银慧</t>
  </si>
  <si>
    <t>1402231995******21</t>
  </si>
  <si>
    <t>6221801600******264</t>
  </si>
  <si>
    <t>曹银梅</t>
  </si>
  <si>
    <t>1402231998******64</t>
  </si>
  <si>
    <t>6217971000******785</t>
  </si>
  <si>
    <t>刘宗开</t>
  </si>
  <si>
    <t>5332221977******20</t>
  </si>
  <si>
    <t>6217991000******384</t>
  </si>
  <si>
    <t>甄鸿伟</t>
  </si>
  <si>
    <t>1402231991******14</t>
  </si>
  <si>
    <t>6217991620******499</t>
  </si>
  <si>
    <t>王兴梅</t>
  </si>
  <si>
    <t>1402231996******27</t>
  </si>
  <si>
    <t>6217991620******108</t>
  </si>
  <si>
    <t>汤海星</t>
  </si>
  <si>
    <t>1402232002******28</t>
  </si>
  <si>
    <t>6221801600******155</t>
  </si>
  <si>
    <t>汤海琪</t>
  </si>
  <si>
    <t>1402231999******48</t>
  </si>
  <si>
    <t>6217991620******299</t>
  </si>
  <si>
    <t>甄珊珊</t>
  </si>
  <si>
    <t>1402231996******2X</t>
  </si>
  <si>
    <t>6217971600******503</t>
  </si>
  <si>
    <t>张成文</t>
  </si>
  <si>
    <t>1402231999******14</t>
  </si>
  <si>
    <t>6217991620******096</t>
  </si>
  <si>
    <t>姜万祥</t>
  </si>
  <si>
    <t>1402231987******1X</t>
  </si>
  <si>
    <t>6221881620******909</t>
  </si>
  <si>
    <t>姜启超</t>
  </si>
  <si>
    <t>6221801600******160</t>
  </si>
  <si>
    <t>王慧颖</t>
  </si>
  <si>
    <t>1402232001******24</t>
  </si>
  <si>
    <t>6217971600******867</t>
  </si>
  <si>
    <t>王志祥</t>
  </si>
  <si>
    <t>1421231974******32</t>
  </si>
  <si>
    <t>6221801600******663</t>
  </si>
  <si>
    <t>王亚静</t>
  </si>
  <si>
    <t>1402232000******25</t>
  </si>
  <si>
    <t>6221801600******885</t>
  </si>
  <si>
    <t>王娅芳</t>
  </si>
  <si>
    <t>1402231997******29</t>
  </si>
  <si>
    <t>6217991620******436</t>
  </si>
  <si>
    <t>甄宏斌</t>
  </si>
  <si>
    <t>1402231995******10</t>
  </si>
  <si>
    <t>6217991620******955</t>
  </si>
  <si>
    <t>甄宏艳</t>
  </si>
  <si>
    <t>1402232000******2X</t>
  </si>
  <si>
    <t>6217971600******842</t>
  </si>
  <si>
    <t>张性伟</t>
  </si>
  <si>
    <t>1402231998******58</t>
  </si>
  <si>
    <t>6217991620******687</t>
  </si>
  <si>
    <t>刘艳玲</t>
  </si>
  <si>
    <t>1402231991******64</t>
  </si>
  <si>
    <t>6210981600******278</t>
  </si>
  <si>
    <t>壶泉镇</t>
  </si>
  <si>
    <t>西河洼村</t>
  </si>
  <si>
    <t>闫鹏飞</t>
  </si>
  <si>
    <t>1402231997******13</t>
  </si>
  <si>
    <t>刘金平</t>
  </si>
  <si>
    <t>1402231975******24</t>
  </si>
  <si>
    <t>6217991620******528</t>
  </si>
  <si>
    <t>韩春梅</t>
  </si>
  <si>
    <t>1421231977******23</t>
  </si>
  <si>
    <t>陈美玉</t>
  </si>
  <si>
    <t>1402232000******66</t>
  </si>
  <si>
    <t>6217991620******144</t>
  </si>
  <si>
    <t>孙彦荣</t>
  </si>
  <si>
    <t>1402231989******26</t>
  </si>
  <si>
    <t>6217991620******920</t>
  </si>
  <si>
    <t>陈志远</t>
  </si>
  <si>
    <t>1402231987******18</t>
  </si>
  <si>
    <t>6217991620******703</t>
  </si>
  <si>
    <t>刘树华</t>
  </si>
  <si>
    <t>1402231992******45</t>
  </si>
  <si>
    <t>6217991620******400</t>
  </si>
  <si>
    <t>陈立斌</t>
  </si>
  <si>
    <t>1402231991******35</t>
  </si>
  <si>
    <t>6217981620******332</t>
  </si>
  <si>
    <t>王纪英</t>
  </si>
  <si>
    <t>6123221972******6X</t>
  </si>
  <si>
    <t>6217991620******501</t>
  </si>
  <si>
    <t>闫慧明</t>
  </si>
  <si>
    <t>1402231980******56</t>
  </si>
  <si>
    <t>6221801600******606</t>
  </si>
  <si>
    <t>李林山</t>
  </si>
  <si>
    <t>1402231962******75</t>
  </si>
  <si>
    <t>6215821600******335</t>
  </si>
  <si>
    <t>闫淑琴</t>
  </si>
  <si>
    <t>1402231982******48</t>
  </si>
  <si>
    <t>6217991620******833</t>
  </si>
  <si>
    <t>身份证号隐藏公式</t>
  </si>
  <si>
    <t>银行卡隐藏公式</t>
  </si>
  <si>
    <t>梁庄镇</t>
  </si>
  <si>
    <t>城新村</t>
  </si>
  <si>
    <t>白博博</t>
  </si>
  <si>
    <t>1402231995******13</t>
  </si>
  <si>
    <t>6221881600******085</t>
  </si>
  <si>
    <t>王春先</t>
  </si>
  <si>
    <t>1421231969******21</t>
  </si>
  <si>
    <t>6217991620******658</t>
  </si>
  <si>
    <t>刘月英</t>
  </si>
  <si>
    <t>1421231968******29</t>
  </si>
  <si>
    <t>6221801600******369</t>
  </si>
  <si>
    <t>曲成</t>
  </si>
  <si>
    <t>1421231955******30</t>
  </si>
  <si>
    <t>6217971620******778</t>
  </si>
  <si>
    <t>王洼西庄村</t>
  </si>
  <si>
    <t>张东生</t>
  </si>
  <si>
    <t>1421231963******10</t>
  </si>
  <si>
    <t>中国邮政银行</t>
  </si>
  <si>
    <t>6217971620******272</t>
  </si>
  <si>
    <t>马凤英</t>
  </si>
  <si>
    <t>1421231970******2X</t>
  </si>
  <si>
    <t>6217971620******249</t>
  </si>
  <si>
    <t>李根秀</t>
  </si>
  <si>
    <t>5329311980******45</t>
  </si>
  <si>
    <t>6217991620******089</t>
  </si>
  <si>
    <t>李小艳</t>
  </si>
  <si>
    <t>1402231983******21</t>
  </si>
  <si>
    <t>郭维明</t>
  </si>
  <si>
    <t>1421231978******10</t>
  </si>
  <si>
    <t>6217971620******896</t>
  </si>
  <si>
    <t>张晓平</t>
  </si>
  <si>
    <t>1421231975******22</t>
  </si>
  <si>
    <t>6215821600******307</t>
  </si>
  <si>
    <t>张成明</t>
  </si>
  <si>
    <t>1402231989******38</t>
  </si>
  <si>
    <t>崔彩霞</t>
  </si>
  <si>
    <t>1402231991******26</t>
  </si>
  <si>
    <t>刘晓霞</t>
  </si>
  <si>
    <t>1402231983******28</t>
  </si>
  <si>
    <t>6217991620******451</t>
  </si>
  <si>
    <t>王洼堡村</t>
  </si>
  <si>
    <t>钱绍琼</t>
  </si>
  <si>
    <t>5329231976******23</t>
  </si>
  <si>
    <t>邮政银行</t>
  </si>
  <si>
    <t>6217991620******487</t>
  </si>
  <si>
    <t>王中威</t>
  </si>
  <si>
    <t>1421231971******13</t>
  </si>
  <si>
    <t>6217971620******254</t>
  </si>
  <si>
    <t>张荣花</t>
  </si>
  <si>
    <t>1421231962******2X</t>
  </si>
  <si>
    <t>6217971620******454</t>
  </si>
  <si>
    <t>北道岩村</t>
  </si>
  <si>
    <t>刘文志</t>
  </si>
  <si>
    <t>1402231994******12</t>
  </si>
  <si>
    <t>马春林</t>
  </si>
  <si>
    <t>1421231973******25</t>
  </si>
  <si>
    <t>6217991620******831</t>
  </si>
  <si>
    <t>王童童</t>
  </si>
  <si>
    <t>1402232001******8X</t>
  </si>
  <si>
    <t>6217991620******774</t>
  </si>
  <si>
    <t>张宝顺</t>
  </si>
  <si>
    <t>1402231977******35</t>
  </si>
  <si>
    <t>6217991620******581</t>
  </si>
  <si>
    <t>张奇</t>
  </si>
  <si>
    <t>张立园</t>
  </si>
  <si>
    <t>1402231992******6X</t>
  </si>
  <si>
    <t>6210981600******819</t>
  </si>
  <si>
    <t>董海金</t>
  </si>
  <si>
    <t>1421231975******12</t>
  </si>
  <si>
    <t>任兴花</t>
  </si>
  <si>
    <t>1402231979******25</t>
  </si>
  <si>
    <t>6217991620******120</t>
  </si>
  <si>
    <t>曹颖</t>
  </si>
  <si>
    <t>1402231998******2X</t>
  </si>
  <si>
    <t>6217991750******628</t>
  </si>
  <si>
    <t>张文惠</t>
  </si>
  <si>
    <t>1402231998******29</t>
  </si>
  <si>
    <t>6217991620******705</t>
  </si>
  <si>
    <t>任乐喜</t>
  </si>
  <si>
    <t>1421231964******1X</t>
  </si>
  <si>
    <t>6217971620******338</t>
  </si>
  <si>
    <t>刘福兰</t>
  </si>
  <si>
    <t>1421231971******29</t>
  </si>
  <si>
    <t>王兴旺</t>
  </si>
  <si>
    <t>1421231962******15</t>
  </si>
  <si>
    <t>邢金香</t>
  </si>
  <si>
    <t>1421231964******24</t>
  </si>
  <si>
    <t>6217971620******458</t>
  </si>
  <si>
    <t>曹冲</t>
  </si>
  <si>
    <t>1421231970******12</t>
  </si>
  <si>
    <t>6217971620******041</t>
  </si>
  <si>
    <t>王红梅</t>
  </si>
  <si>
    <t>1421231973******24</t>
  </si>
  <si>
    <t>6217971620******051</t>
  </si>
  <si>
    <t>王晓曼</t>
  </si>
  <si>
    <t>1402232000******65</t>
  </si>
  <si>
    <t>6217971600******941</t>
  </si>
  <si>
    <t>温玉江</t>
  </si>
  <si>
    <t>1421231976******15</t>
  </si>
  <si>
    <t>6221881620******996</t>
  </si>
  <si>
    <t>曹鹏</t>
  </si>
  <si>
    <t>1402231992******10</t>
  </si>
  <si>
    <t>6221881620******583</t>
  </si>
  <si>
    <t>杜永玲</t>
  </si>
  <si>
    <t>1421231972******55</t>
  </si>
  <si>
    <t>6217971620******675</t>
  </si>
  <si>
    <t>梁仁凯</t>
  </si>
  <si>
    <t>1402231993******14</t>
  </si>
  <si>
    <t>6221801000******866</t>
  </si>
  <si>
    <t>梁娜</t>
  </si>
  <si>
    <t>1402231997******45</t>
  </si>
  <si>
    <t>6217971600******657</t>
  </si>
  <si>
    <t>南关村</t>
  </si>
  <si>
    <t>张海峰</t>
  </si>
  <si>
    <t>1402231996******17</t>
  </si>
  <si>
    <t>广灵县邮政储蓄银行</t>
  </si>
  <si>
    <t>6215821600******004</t>
  </si>
  <si>
    <t>马宏霞</t>
  </si>
  <si>
    <t>1402231998******27</t>
  </si>
  <si>
    <t>刘儿女</t>
  </si>
  <si>
    <t>1421231974******29</t>
  </si>
  <si>
    <t>6217991620******535</t>
  </si>
  <si>
    <t>张小梅</t>
  </si>
  <si>
    <t>1421231968******44</t>
  </si>
  <si>
    <t>王维栋</t>
  </si>
  <si>
    <t>1421231963******15</t>
  </si>
  <si>
    <t>6217971620******868</t>
  </si>
  <si>
    <t>韩磊</t>
  </si>
  <si>
    <t>韩桂保</t>
  </si>
  <si>
    <t>1421231965******17</t>
  </si>
  <si>
    <t>6217971620******660</t>
  </si>
  <si>
    <t>刘桂春</t>
  </si>
  <si>
    <t>1421231972******21</t>
  </si>
  <si>
    <t>韩鑫</t>
  </si>
  <si>
    <t>1402231992******31</t>
  </si>
  <si>
    <t>宋占国</t>
  </si>
  <si>
    <t>1421231971******15</t>
  </si>
  <si>
    <t>刘淑林</t>
  </si>
  <si>
    <t>1421231972******29</t>
  </si>
  <si>
    <t>6221881620******285</t>
  </si>
  <si>
    <t>曹玉花</t>
  </si>
  <si>
    <t>1421231970******26</t>
  </si>
  <si>
    <t>6221801600******656</t>
  </si>
  <si>
    <t>王成武</t>
  </si>
  <si>
    <t>1421231973******17</t>
  </si>
  <si>
    <t>王成会</t>
  </si>
  <si>
    <t>1421231970******16</t>
  </si>
  <si>
    <t>王志国</t>
  </si>
  <si>
    <t>1402231996******18</t>
  </si>
  <si>
    <t>6217991620******341</t>
  </si>
  <si>
    <t>周林渊</t>
  </si>
  <si>
    <t>1402231998******8x</t>
  </si>
  <si>
    <t>6221801620******810</t>
  </si>
  <si>
    <t>王承佳</t>
  </si>
  <si>
    <t>1402231994******16</t>
  </si>
  <si>
    <t>王中满</t>
  </si>
  <si>
    <t>1421231967******17</t>
  </si>
  <si>
    <t>6217991620******607</t>
  </si>
  <si>
    <t>谭慧英</t>
  </si>
  <si>
    <t>1402231996******25</t>
  </si>
  <si>
    <t>6221801600******522</t>
  </si>
  <si>
    <t>王成磊</t>
  </si>
  <si>
    <t>1402231994******1X</t>
  </si>
  <si>
    <t>王中合</t>
  </si>
  <si>
    <t>1421231966******16</t>
  </si>
  <si>
    <t>6221801600******272</t>
  </si>
  <si>
    <t>梁江浪</t>
  </si>
  <si>
    <t>1421231973******18</t>
  </si>
  <si>
    <t>6215827900******031</t>
  </si>
  <si>
    <t>王金香</t>
  </si>
  <si>
    <t>1421321969******28</t>
  </si>
  <si>
    <t>6217991620******527</t>
  </si>
  <si>
    <t>王术堂</t>
  </si>
  <si>
    <t>1421231963******18</t>
  </si>
  <si>
    <t>6217971620******286</t>
  </si>
  <si>
    <t>蔡文举</t>
  </si>
  <si>
    <t>1421231972******16</t>
  </si>
  <si>
    <t>6221801600******053</t>
  </si>
  <si>
    <t>韩中林</t>
  </si>
  <si>
    <t>1421231971******24</t>
  </si>
  <si>
    <t>6217971620******571</t>
  </si>
  <si>
    <t>王中实</t>
  </si>
  <si>
    <t>1421231969******16</t>
  </si>
  <si>
    <t>6217971620******589</t>
  </si>
  <si>
    <t>曹守保</t>
  </si>
  <si>
    <t>1402231969******3X</t>
  </si>
  <si>
    <t>6217971620******464</t>
  </si>
  <si>
    <t>王中英</t>
  </si>
  <si>
    <t>1421231970******25</t>
  </si>
  <si>
    <t>6217971620******563</t>
  </si>
  <si>
    <t>曹海月</t>
  </si>
  <si>
    <t>1402231987******19</t>
  </si>
  <si>
    <t>刘竹青</t>
  </si>
  <si>
    <t>1401081990******28</t>
  </si>
  <si>
    <t>6215821600******535</t>
  </si>
  <si>
    <t>曹凯奇</t>
  </si>
  <si>
    <t>1402231999******46</t>
  </si>
  <si>
    <t>6217991620******446</t>
  </si>
  <si>
    <t>王成有</t>
  </si>
  <si>
    <t>1402231979******16</t>
  </si>
  <si>
    <t>6217991620******529</t>
  </si>
  <si>
    <t>宋祥</t>
  </si>
  <si>
    <t>1421231972******14</t>
  </si>
  <si>
    <t>白翠花</t>
  </si>
  <si>
    <t>1421231972******24</t>
  </si>
  <si>
    <t>6221881600******639</t>
  </si>
  <si>
    <t>宋媛媛</t>
  </si>
  <si>
    <t>1402232001******20</t>
  </si>
  <si>
    <t>6217991620******227</t>
  </si>
  <si>
    <t>白立霞</t>
  </si>
  <si>
    <t>1421231977******21</t>
  </si>
  <si>
    <t>6217991620******675</t>
  </si>
  <si>
    <t>王琼芬</t>
  </si>
  <si>
    <t>5301251967******2X</t>
  </si>
  <si>
    <t>王中瑞</t>
  </si>
  <si>
    <t>1402231990******13</t>
  </si>
  <si>
    <t>6221501620******763</t>
  </si>
  <si>
    <t>王成中</t>
  </si>
  <si>
    <t>6217991600******750</t>
  </si>
  <si>
    <t>田艳丽</t>
  </si>
  <si>
    <t>1421231975******20</t>
  </si>
  <si>
    <t>王成业</t>
  </si>
  <si>
    <t>1402231990******15</t>
  </si>
  <si>
    <t>刘文齐</t>
  </si>
  <si>
    <t>1402231996******21</t>
  </si>
  <si>
    <t>6217991620******597</t>
  </si>
  <si>
    <t>王中花</t>
  </si>
  <si>
    <t>6217971620******585</t>
  </si>
  <si>
    <t>王哲哲</t>
  </si>
  <si>
    <t>1402231997******14</t>
  </si>
  <si>
    <t>6221801600******395</t>
  </si>
  <si>
    <t>张文慧</t>
  </si>
  <si>
    <t>1402231999******23</t>
  </si>
  <si>
    <t>6217991620******732</t>
  </si>
  <si>
    <t>宋寿阳</t>
  </si>
  <si>
    <t>1402231997******33</t>
  </si>
  <si>
    <t>白建花</t>
  </si>
  <si>
    <t>1402231998******62</t>
  </si>
  <si>
    <t>6215821600******055</t>
  </si>
  <si>
    <t>宋寿杰</t>
  </si>
  <si>
    <t>郭佳丽</t>
  </si>
  <si>
    <t>1402231995******40</t>
  </si>
  <si>
    <t>6210987910******830</t>
  </si>
  <si>
    <t>宋喜亮</t>
  </si>
  <si>
    <t>郭海霞</t>
  </si>
  <si>
    <t>1402231992******43</t>
  </si>
  <si>
    <t>6210981620******258</t>
  </si>
  <si>
    <t>张宝丰</t>
  </si>
  <si>
    <t>1402231993******30</t>
  </si>
  <si>
    <t>刘保平</t>
  </si>
  <si>
    <t>1402231969******43</t>
  </si>
  <si>
    <t>6217971620******613</t>
  </si>
  <si>
    <t>张宝泽</t>
  </si>
  <si>
    <t>1402231992******1X</t>
  </si>
  <si>
    <t>王培叶</t>
  </si>
  <si>
    <t>1402231966******29</t>
  </si>
  <si>
    <t>6217981620******690</t>
  </si>
  <si>
    <t>候美霞</t>
  </si>
  <si>
    <t>郭玉英</t>
  </si>
  <si>
    <t>1421231971******2X</t>
  </si>
  <si>
    <t>6217991620******623</t>
  </si>
  <si>
    <t>张雅丽</t>
  </si>
  <si>
    <t>1402231989******25</t>
  </si>
  <si>
    <t>6217991620******33</t>
  </si>
  <si>
    <t>张美开</t>
  </si>
  <si>
    <t>5329231976******8X</t>
  </si>
  <si>
    <t>张敏</t>
  </si>
  <si>
    <t>1402231997******15</t>
  </si>
  <si>
    <t>6217991620******595</t>
  </si>
  <si>
    <t>张良</t>
  </si>
  <si>
    <t>李新芬</t>
  </si>
  <si>
    <t>1402231969******24</t>
  </si>
  <si>
    <t>6221881600******962</t>
  </si>
  <si>
    <t>张晓倩</t>
  </si>
  <si>
    <t>1402231995******4X</t>
  </si>
  <si>
    <t>郭哲徐</t>
  </si>
  <si>
    <t>6217971600******618</t>
  </si>
  <si>
    <t>张启林</t>
  </si>
  <si>
    <t>6221801620******707</t>
  </si>
  <si>
    <t>张伟杰</t>
  </si>
  <si>
    <t>1402231998******52</t>
  </si>
  <si>
    <t>1402231967******23</t>
  </si>
  <si>
    <t>6217991620******733</t>
  </si>
  <si>
    <t>董献忠</t>
  </si>
  <si>
    <t>1402231963******30</t>
  </si>
  <si>
    <t>6217971620******105</t>
  </si>
  <si>
    <t>齐志红</t>
  </si>
  <si>
    <t>1402231968******24</t>
  </si>
  <si>
    <t>6217971620******071</t>
  </si>
  <si>
    <t>李伟红</t>
  </si>
  <si>
    <t>1402231999******44</t>
  </si>
  <si>
    <t>李有库</t>
  </si>
  <si>
    <t>1325251964******14</t>
  </si>
  <si>
    <t>6221801600******298</t>
  </si>
  <si>
    <t>李俊峰</t>
  </si>
  <si>
    <t>1402231989******13</t>
  </si>
  <si>
    <t>李文婷</t>
  </si>
  <si>
    <t>1525271988******22</t>
  </si>
  <si>
    <t>6217991620******739</t>
  </si>
  <si>
    <t>张保帅</t>
  </si>
  <si>
    <t>张先</t>
  </si>
  <si>
    <t>1421231963******11</t>
  </si>
  <si>
    <t>6217971620******522</t>
  </si>
  <si>
    <t>张保印</t>
  </si>
  <si>
    <t>宋玉梅</t>
  </si>
  <si>
    <t>1421231968******28</t>
  </si>
  <si>
    <t>6217971620******423</t>
  </si>
  <si>
    <t>刘子进村</t>
  </si>
  <si>
    <t>张桂花</t>
  </si>
  <si>
    <t>1402231969******21</t>
  </si>
  <si>
    <t>农商银行</t>
  </si>
  <si>
    <t>6230511560******258</t>
  </si>
  <si>
    <t>邓红霞</t>
  </si>
  <si>
    <t>1402231987******48</t>
  </si>
  <si>
    <t>6217991620******674</t>
  </si>
  <si>
    <t>吕家洼村</t>
  </si>
  <si>
    <t>姚茂</t>
  </si>
  <si>
    <t>1421231961******11</t>
  </si>
  <si>
    <t>6217971600******679</t>
  </si>
  <si>
    <t>赵有娥</t>
  </si>
  <si>
    <t>1421231962******0X</t>
  </si>
  <si>
    <t>6217971620******087</t>
  </si>
  <si>
    <t>张国武</t>
  </si>
  <si>
    <t>1402231997******16</t>
  </si>
  <si>
    <t>6221801600******959</t>
  </si>
  <si>
    <t>邓丽云</t>
  </si>
  <si>
    <t>1402231987******27</t>
  </si>
  <si>
    <t>6217991620******700</t>
  </si>
  <si>
    <t>姚朋</t>
  </si>
  <si>
    <t>1402231985******1X</t>
  </si>
  <si>
    <t>6217991620******577</t>
  </si>
  <si>
    <t>黄龙庄村</t>
  </si>
  <si>
    <t>王绅</t>
  </si>
  <si>
    <t>1402231988******17</t>
  </si>
  <si>
    <t>中国邮政</t>
  </si>
  <si>
    <t>6221801600******628</t>
  </si>
  <si>
    <t>桥头村</t>
  </si>
  <si>
    <t>刘志霞</t>
  </si>
  <si>
    <t>邮政储蓄</t>
  </si>
  <si>
    <t>6217991620******005</t>
  </si>
  <si>
    <t>刘庄村</t>
  </si>
  <si>
    <t>裴红梅</t>
  </si>
  <si>
    <t>1406211991******26</t>
  </si>
  <si>
    <t>6221881690******311</t>
  </si>
  <si>
    <t>王爱勇</t>
  </si>
  <si>
    <t>1402231988******30</t>
  </si>
  <si>
    <t>6221801600******134</t>
  </si>
  <si>
    <t>范明</t>
  </si>
  <si>
    <t>1402231983******39</t>
  </si>
  <si>
    <t>6217991620******757</t>
  </si>
  <si>
    <t>胡守平</t>
  </si>
  <si>
    <t>6221881600******313</t>
  </si>
  <si>
    <t>邓桂花</t>
  </si>
  <si>
    <t>1421231969******25</t>
  </si>
  <si>
    <t>山西农商银行</t>
  </si>
  <si>
    <t>宋振国</t>
  </si>
  <si>
    <t>1421231967******15</t>
  </si>
  <si>
    <t>6215801561******387</t>
  </si>
  <si>
    <t>张增萍</t>
  </si>
  <si>
    <t>1402231963******27</t>
  </si>
  <si>
    <t>6217971620******570</t>
  </si>
  <si>
    <t>邢兵</t>
  </si>
  <si>
    <t>1402231986******18</t>
  </si>
  <si>
    <t>6217971620******265</t>
  </si>
  <si>
    <t>李生平</t>
  </si>
  <si>
    <t>1421231978******20</t>
  </si>
  <si>
    <t>6217971600******990</t>
  </si>
  <si>
    <t>刘坤</t>
  </si>
  <si>
    <t>1402232000******23</t>
  </si>
  <si>
    <t>刘应武</t>
  </si>
  <si>
    <t>1421231967******12</t>
  </si>
  <si>
    <t>6217971620******929</t>
  </si>
  <si>
    <t>宋君</t>
  </si>
  <si>
    <t>1402231990******18</t>
  </si>
  <si>
    <t>刘海涛</t>
  </si>
  <si>
    <t>1402231991******19</t>
  </si>
  <si>
    <t>6217971600******768</t>
  </si>
  <si>
    <t>刘好权</t>
  </si>
  <si>
    <t>1421231968******14</t>
  </si>
  <si>
    <t>彭继仙</t>
  </si>
  <si>
    <t>1402231983******29</t>
  </si>
  <si>
    <t>6221801600******203</t>
  </si>
  <si>
    <t>王学武</t>
  </si>
  <si>
    <t>1402231979******14</t>
  </si>
  <si>
    <t>6217981340******117</t>
  </si>
  <si>
    <t>刘宏军</t>
  </si>
  <si>
    <t>1421231971******1X</t>
  </si>
  <si>
    <t>6217971620******182</t>
  </si>
  <si>
    <t>牛照英</t>
  </si>
  <si>
    <t>1402231970******2X</t>
  </si>
  <si>
    <t>6217971620******687</t>
  </si>
  <si>
    <t>周仙利</t>
  </si>
  <si>
    <t>1421231965******11</t>
  </si>
  <si>
    <t>邓增进</t>
  </si>
  <si>
    <t>1421231956******32</t>
  </si>
  <si>
    <t>6217971620******713</t>
  </si>
  <si>
    <t>邓孝岁</t>
  </si>
  <si>
    <t>1402232005******1X</t>
  </si>
  <si>
    <t>6230511560******970</t>
  </si>
  <si>
    <t>武富呈</t>
  </si>
  <si>
    <t>6230513010******803</t>
  </si>
  <si>
    <t>张倩倩</t>
  </si>
  <si>
    <t>1402231996******4X</t>
  </si>
  <si>
    <t>6230511570******703</t>
  </si>
  <si>
    <t>李胜利</t>
  </si>
  <si>
    <t>1421231973******12</t>
  </si>
  <si>
    <t>6215801561******939</t>
  </si>
  <si>
    <t>李祥</t>
  </si>
  <si>
    <t>1402231999******31</t>
  </si>
  <si>
    <t>6230511570******499</t>
  </si>
  <si>
    <t>殷志叶</t>
  </si>
  <si>
    <t>1421231976******26</t>
  </si>
  <si>
    <t>6230511570******984</t>
  </si>
  <si>
    <t>武胜</t>
  </si>
  <si>
    <t>1421231977******52</t>
  </si>
  <si>
    <t>6230511560******076</t>
  </si>
  <si>
    <t>张海清</t>
  </si>
  <si>
    <t>吴桂花</t>
  </si>
  <si>
    <t>1421231962******24</t>
  </si>
  <si>
    <t>6230511560******237</t>
  </si>
  <si>
    <t>孙少华</t>
  </si>
  <si>
    <t>6230511570******516</t>
  </si>
  <si>
    <t>武晓雨</t>
  </si>
  <si>
    <t>1402232007******47</t>
  </si>
  <si>
    <t>6230511560******173</t>
  </si>
  <si>
    <t>师进竹</t>
  </si>
  <si>
    <t>1421231969******19</t>
  </si>
  <si>
    <t>6230511560******706</t>
  </si>
  <si>
    <t>王明</t>
  </si>
  <si>
    <t>6221801600******054</t>
  </si>
  <si>
    <t>袁贵</t>
  </si>
  <si>
    <t>1421231974******38</t>
  </si>
  <si>
    <t>袁智翔</t>
  </si>
  <si>
    <t>1402231995******1X</t>
  </si>
  <si>
    <t>6221881600******799</t>
  </si>
  <si>
    <t>张凤叶</t>
  </si>
  <si>
    <t>1421231970******22</t>
  </si>
  <si>
    <t>姚光深</t>
  </si>
  <si>
    <t>1421231970******18</t>
  </si>
  <si>
    <t>6217971620******800</t>
  </si>
  <si>
    <t>姚光远</t>
  </si>
  <si>
    <t>1421231967******16</t>
  </si>
  <si>
    <t>6217971620******784</t>
  </si>
  <si>
    <t>姚彩萍</t>
  </si>
  <si>
    <t>李鲜梅</t>
  </si>
  <si>
    <t>6217991620******690</t>
  </si>
  <si>
    <t>袁智伟</t>
  </si>
  <si>
    <t>1402231997******10</t>
  </si>
  <si>
    <t>陈佩香</t>
  </si>
  <si>
    <t>1421231967******26</t>
  </si>
  <si>
    <t>6210981600******381</t>
  </si>
  <si>
    <t>白海霞</t>
  </si>
  <si>
    <t>6217971620******288</t>
  </si>
  <si>
    <t>张国文</t>
  </si>
  <si>
    <t>1402231992******18</t>
  </si>
  <si>
    <t>6221801600******895</t>
  </si>
  <si>
    <t>杨宝</t>
  </si>
  <si>
    <t>1402231982******12</t>
  </si>
  <si>
    <t>6217991620******793</t>
  </si>
  <si>
    <t>姚荣</t>
  </si>
  <si>
    <t>1402231993******11</t>
  </si>
  <si>
    <t>6221801600******419</t>
  </si>
  <si>
    <t>姚均仕</t>
  </si>
  <si>
    <t>1421231964******12</t>
  </si>
  <si>
    <t>6210981620******062</t>
  </si>
  <si>
    <t>孙志强</t>
  </si>
  <si>
    <t>6228230915******466</t>
  </si>
  <si>
    <t>张永胜</t>
  </si>
  <si>
    <t>1421231957******1X</t>
  </si>
  <si>
    <t>6217971620******947</t>
  </si>
  <si>
    <t>杨金娥</t>
  </si>
  <si>
    <t>1421231962******44</t>
  </si>
  <si>
    <t>6217971620******954</t>
  </si>
  <si>
    <t>杨艮</t>
  </si>
  <si>
    <t>1421231976******17</t>
  </si>
  <si>
    <t>姚天仕</t>
  </si>
  <si>
    <t>6217991620******053</t>
  </si>
  <si>
    <t>姚爱</t>
  </si>
  <si>
    <t>1421231970******13</t>
  </si>
  <si>
    <t>6217991620******513</t>
  </si>
  <si>
    <t>姚智远</t>
  </si>
  <si>
    <t>6221801600******546</t>
  </si>
  <si>
    <t>姚建</t>
  </si>
  <si>
    <t>1421231974******1X</t>
  </si>
  <si>
    <t>6221508060******327</t>
  </si>
  <si>
    <t>姚田</t>
  </si>
  <si>
    <t>1421231958******32</t>
  </si>
  <si>
    <t>6217971600******327</t>
  </si>
  <si>
    <t>姚春</t>
  </si>
  <si>
    <t>胡志来</t>
  </si>
  <si>
    <t>1421231971******18</t>
  </si>
  <si>
    <t>6217971600******441</t>
  </si>
  <si>
    <t>周素琼</t>
  </si>
  <si>
    <t>5303811974******28</t>
  </si>
  <si>
    <t>6217991620******594</t>
  </si>
  <si>
    <t>水涧村</t>
  </si>
  <si>
    <t>姚怀喜</t>
  </si>
  <si>
    <t>1421231965******33</t>
  </si>
  <si>
    <t>中国邮政储蓄银行大同市平德路支行</t>
  </si>
  <si>
    <t>6217991620******076</t>
  </si>
  <si>
    <t>宋家峪村</t>
  </si>
  <si>
    <t>刘银</t>
  </si>
  <si>
    <t>1421231975******33</t>
  </si>
  <si>
    <t>6217971600******705</t>
  </si>
  <si>
    <t>刘兴玲</t>
  </si>
  <si>
    <t>6217991600******990</t>
  </si>
  <si>
    <t>杨仕春</t>
  </si>
  <si>
    <t>1421231975******11</t>
  </si>
  <si>
    <t>6217971620******318</t>
  </si>
  <si>
    <t>佘春花</t>
  </si>
  <si>
    <t>1402231980******22</t>
  </si>
  <si>
    <t>6217971620******003</t>
  </si>
  <si>
    <t>刘永武</t>
  </si>
  <si>
    <t>6217971620******931</t>
  </si>
  <si>
    <t>刘新玲</t>
  </si>
  <si>
    <t>1402231994******20</t>
  </si>
  <si>
    <t>6217991620******714</t>
  </si>
  <si>
    <t>张桂琴</t>
  </si>
  <si>
    <t>6215991600******254</t>
  </si>
  <si>
    <t>杨秀</t>
  </si>
  <si>
    <t>1402231989******17</t>
  </si>
  <si>
    <t>6217971620******469</t>
  </si>
  <si>
    <t>刘登</t>
  </si>
  <si>
    <t>1421231961******34</t>
  </si>
  <si>
    <t>6217971620******428</t>
  </si>
  <si>
    <t>车型堡村</t>
  </si>
  <si>
    <t>宋银</t>
  </si>
  <si>
    <t>1421231957******14</t>
  </si>
  <si>
    <t>6217971620******753</t>
  </si>
  <si>
    <t>张宗</t>
  </si>
  <si>
    <t>1402231992******11</t>
  </si>
  <si>
    <t>农村商业银行</t>
  </si>
  <si>
    <t>6230511570******509</t>
  </si>
  <si>
    <t>姜飞丹</t>
  </si>
  <si>
    <t>1402231998******47</t>
  </si>
  <si>
    <t>张伟</t>
  </si>
  <si>
    <t>1402232000******11</t>
  </si>
  <si>
    <t>6221801000******764</t>
  </si>
  <si>
    <t>张泽清</t>
  </si>
  <si>
    <t>1421231958******13</t>
  </si>
  <si>
    <t>6217971620******014</t>
  </si>
  <si>
    <t>王多绪</t>
  </si>
  <si>
    <t>1402231968******31</t>
  </si>
  <si>
    <t>6221801910******839</t>
  </si>
  <si>
    <t>王娟</t>
  </si>
  <si>
    <t>1402231996******61</t>
  </si>
  <si>
    <t>6221501900******964</t>
  </si>
  <si>
    <t>王多好</t>
  </si>
  <si>
    <t>1421231969******17</t>
  </si>
  <si>
    <t>6221801620******344</t>
  </si>
  <si>
    <t>李德鹏</t>
  </si>
  <si>
    <t>1421231970******75</t>
  </si>
  <si>
    <t>6221801600******489</t>
  </si>
  <si>
    <t>李涛</t>
  </si>
  <si>
    <t>杨金叶</t>
  </si>
  <si>
    <t>1421231963******20</t>
  </si>
  <si>
    <t>6217971620******828</t>
  </si>
  <si>
    <t>张春枝</t>
  </si>
  <si>
    <t>1402231971******20</t>
  </si>
  <si>
    <t>6215801561******617</t>
  </si>
  <si>
    <t>李东旺</t>
  </si>
  <si>
    <t>1402231989******14</t>
  </si>
  <si>
    <t>6221882210******724</t>
  </si>
  <si>
    <t>杨文宝</t>
  </si>
  <si>
    <t>1402231988******12</t>
  </si>
  <si>
    <t>杨建忠</t>
  </si>
  <si>
    <t>6217971620******801</t>
  </si>
  <si>
    <t>李明</t>
  </si>
  <si>
    <t>1421231967******31</t>
  </si>
  <si>
    <t>6217991620******087</t>
  </si>
  <si>
    <t>王佳秀</t>
  </si>
  <si>
    <t>1402232002******42</t>
  </si>
  <si>
    <t>付满</t>
  </si>
  <si>
    <t>1402231982******27</t>
  </si>
  <si>
    <t>6217991620******304</t>
  </si>
  <si>
    <t>李美香</t>
  </si>
  <si>
    <t>1402232000******21</t>
  </si>
  <si>
    <t>李纪宝</t>
  </si>
  <si>
    <t>1402231972******14</t>
  </si>
  <si>
    <t>6221801600******174</t>
  </si>
  <si>
    <t>王祥</t>
  </si>
  <si>
    <t>1402232000******17</t>
  </si>
  <si>
    <t>6221801600******545</t>
  </si>
  <si>
    <t>熊爱林</t>
  </si>
  <si>
    <t>1402231999******16</t>
  </si>
  <si>
    <t>6221801100******937</t>
  </si>
  <si>
    <t>刘晓引</t>
  </si>
  <si>
    <t>1402232000******48</t>
  </si>
  <si>
    <t>6217991620******483</t>
  </si>
  <si>
    <t>薛永红</t>
  </si>
  <si>
    <t>1402231966******15</t>
  </si>
  <si>
    <t>6215801561******915</t>
  </si>
  <si>
    <t>王爱波</t>
  </si>
  <si>
    <t>6217991620******908</t>
  </si>
  <si>
    <t>王福军</t>
  </si>
  <si>
    <t>6217971600******014</t>
  </si>
  <si>
    <t>王晓辉</t>
  </si>
  <si>
    <t>1402231998******10</t>
  </si>
  <si>
    <t>6221803300******103</t>
  </si>
  <si>
    <t>熊国亮</t>
  </si>
  <si>
    <t>6221881628******911</t>
  </si>
  <si>
    <t>薛永萍</t>
  </si>
  <si>
    <t>1402231971******48</t>
  </si>
  <si>
    <t>6230511570******326</t>
  </si>
  <si>
    <t>王晓庆</t>
  </si>
  <si>
    <t>1402231999******20</t>
  </si>
  <si>
    <t>6230511570******789</t>
  </si>
  <si>
    <t>刘鹏</t>
  </si>
  <si>
    <t>刘喜</t>
  </si>
  <si>
    <t>6217991620******763</t>
  </si>
  <si>
    <t>许有明</t>
  </si>
  <si>
    <t>1402231982******33</t>
  </si>
  <si>
    <t>6221871000******156</t>
  </si>
  <si>
    <t>余小军</t>
  </si>
  <si>
    <t>1402231993******17</t>
  </si>
  <si>
    <t>6217971600******960</t>
  </si>
  <si>
    <t>余珍珍</t>
  </si>
  <si>
    <t>1402231996******29</t>
  </si>
  <si>
    <t>6230511560******495</t>
  </si>
  <si>
    <t>高丽波</t>
  </si>
  <si>
    <t>1402231992******48</t>
  </si>
  <si>
    <t>6230511560******503</t>
  </si>
  <si>
    <t>刘君</t>
  </si>
  <si>
    <t>刘胜启</t>
  </si>
  <si>
    <t>1421231962******14</t>
  </si>
  <si>
    <t>6215801561******594</t>
  </si>
  <si>
    <t>邓海丽</t>
  </si>
  <si>
    <t>1402231993******25</t>
  </si>
  <si>
    <t>6230511560******813</t>
  </si>
  <si>
    <t>邓增伍</t>
  </si>
  <si>
    <t>6215801561******796</t>
  </si>
  <si>
    <t>邓金凤</t>
  </si>
  <si>
    <t>1402231995******47</t>
  </si>
  <si>
    <t>武润平</t>
  </si>
  <si>
    <t>1402231968******22</t>
  </si>
  <si>
    <t>6230511560******968</t>
  </si>
  <si>
    <t>邓志文</t>
  </si>
  <si>
    <t>邓孝旺</t>
  </si>
  <si>
    <t>6230511560******317</t>
  </si>
  <si>
    <t>张凤英</t>
  </si>
  <si>
    <t>1402231968******29</t>
  </si>
  <si>
    <t>6230511560******987</t>
  </si>
  <si>
    <t>武建新</t>
  </si>
  <si>
    <t>1402251997******10</t>
  </si>
  <si>
    <t>李桂莲</t>
  </si>
  <si>
    <t>1402251973******0X</t>
  </si>
  <si>
    <t>6217971620******159</t>
  </si>
  <si>
    <t>白玉花</t>
  </si>
  <si>
    <t>1421231968******22</t>
  </si>
  <si>
    <t>6230511560******976</t>
  </si>
  <si>
    <t>武贵玉</t>
  </si>
  <si>
    <t>1421231963******14</t>
  </si>
  <si>
    <t>6217971620******529</t>
  </si>
  <si>
    <t>武呈宏</t>
  </si>
  <si>
    <t>1402232001******22</t>
  </si>
  <si>
    <t>6230511560******308</t>
  </si>
  <si>
    <t>邓海泳</t>
  </si>
  <si>
    <t>6217971600******823</t>
  </si>
  <si>
    <t>邓孝虎</t>
  </si>
  <si>
    <t>1402231962******37</t>
  </si>
  <si>
    <t>6217971620******042</t>
  </si>
  <si>
    <t>刘晓芸</t>
  </si>
  <si>
    <t>1402232003******48</t>
  </si>
  <si>
    <t>6230511560******660</t>
  </si>
  <si>
    <t>杨维叶</t>
  </si>
  <si>
    <t>6217971620******885</t>
  </si>
  <si>
    <t>邓星萍</t>
  </si>
  <si>
    <t>1402231996******6X</t>
  </si>
  <si>
    <t>邓志萍</t>
  </si>
  <si>
    <t>1402231998******40</t>
  </si>
  <si>
    <t>6217991620******367</t>
  </si>
  <si>
    <t>刘锦汉</t>
  </si>
  <si>
    <t>1402231993******33</t>
  </si>
  <si>
    <t>6230511560******597</t>
  </si>
  <si>
    <t>刘泽汉</t>
  </si>
  <si>
    <t>1402231989******19</t>
  </si>
  <si>
    <t>6230511560******304</t>
  </si>
  <si>
    <t>刘艳梅</t>
  </si>
  <si>
    <t>1402231999******69</t>
  </si>
  <si>
    <t>6230511560******759</t>
  </si>
  <si>
    <t>邓亚飞</t>
  </si>
  <si>
    <t>1402232002******36</t>
  </si>
  <si>
    <t>代啟慧</t>
  </si>
  <si>
    <t>5227301985******25</t>
  </si>
  <si>
    <t>6230511560******935</t>
  </si>
  <si>
    <t>武均</t>
  </si>
  <si>
    <t>1421231972******15</t>
  </si>
  <si>
    <t>6217991600******484</t>
  </si>
  <si>
    <t>武全</t>
  </si>
  <si>
    <t>6217971620******603</t>
  </si>
  <si>
    <t>武成龙</t>
  </si>
  <si>
    <t>1402232005******53</t>
  </si>
  <si>
    <t>6230511560******595</t>
  </si>
  <si>
    <t>邓海波</t>
  </si>
  <si>
    <t>1402232001******1X</t>
  </si>
  <si>
    <t>6230511560******343</t>
  </si>
  <si>
    <t>张锋</t>
  </si>
  <si>
    <t>1421231974******13</t>
  </si>
  <si>
    <t>6221801600******870</t>
  </si>
  <si>
    <t>张文涛</t>
  </si>
  <si>
    <t>1402232002******15</t>
  </si>
  <si>
    <t>李银</t>
  </si>
  <si>
    <t>1421231964******33</t>
  </si>
  <si>
    <t>6217971620******313</t>
  </si>
  <si>
    <t>刘香梅</t>
  </si>
  <si>
    <t>6221881620******703</t>
  </si>
  <si>
    <t>白江</t>
  </si>
  <si>
    <t>1402231999******10</t>
  </si>
  <si>
    <t>6221801000******088</t>
  </si>
  <si>
    <t>刘佳丽</t>
  </si>
  <si>
    <t>1421231972******18</t>
  </si>
  <si>
    <t>6217991620******239</t>
  </si>
  <si>
    <t>张丽华</t>
  </si>
  <si>
    <t>1402231988******45</t>
  </si>
  <si>
    <t>6217991620******406</t>
  </si>
  <si>
    <t>姚海</t>
  </si>
  <si>
    <t>1421231968******15</t>
  </si>
  <si>
    <t>6217991690******297</t>
  </si>
  <si>
    <t>姚付全</t>
  </si>
  <si>
    <t>1402231992******17</t>
  </si>
  <si>
    <t>6210981620******561</t>
  </si>
  <si>
    <t>张学慧</t>
  </si>
  <si>
    <t>1402231994******47</t>
  </si>
  <si>
    <t>6217991600******768</t>
  </si>
  <si>
    <t>范美丽</t>
  </si>
  <si>
    <t>1325211971******26</t>
  </si>
  <si>
    <t>姚河</t>
  </si>
  <si>
    <t>1421231970******15</t>
  </si>
  <si>
    <t>6217991620******306</t>
  </si>
  <si>
    <t>张文玉</t>
  </si>
  <si>
    <t>1402231989******15</t>
  </si>
  <si>
    <t>张培德</t>
  </si>
  <si>
    <t>白永红</t>
  </si>
  <si>
    <t>1503041975******28</t>
  </si>
  <si>
    <t>李秀珍</t>
  </si>
  <si>
    <t>1421231966******25</t>
  </si>
  <si>
    <t>6221801600******024</t>
  </si>
  <si>
    <t>姚苗士</t>
  </si>
  <si>
    <t>1421231974******15</t>
  </si>
  <si>
    <t>赵剑飞</t>
  </si>
  <si>
    <t>张文君</t>
  </si>
  <si>
    <t>1402231997******23</t>
  </si>
  <si>
    <t>6217991620******922</t>
  </si>
  <si>
    <t>张文震</t>
  </si>
  <si>
    <t>1402231995******7X</t>
  </si>
  <si>
    <t>徐果英</t>
  </si>
  <si>
    <t>1421231970******27</t>
  </si>
  <si>
    <t>6210981600******795</t>
  </si>
  <si>
    <t>付强</t>
  </si>
  <si>
    <t>1402231994******37</t>
  </si>
  <si>
    <t>6217991620******514</t>
  </si>
  <si>
    <t>张国芳</t>
  </si>
  <si>
    <t>6217991620******438</t>
  </si>
  <si>
    <t>姚建云</t>
  </si>
  <si>
    <t>1402231994******19</t>
  </si>
  <si>
    <t>张海元</t>
  </si>
  <si>
    <t>1421231973******13</t>
  </si>
  <si>
    <t>6217971620******255</t>
  </si>
  <si>
    <t>张宝</t>
  </si>
  <si>
    <t>1421231976******12</t>
  </si>
  <si>
    <t>6217971620******905</t>
  </si>
  <si>
    <t>张万里</t>
  </si>
  <si>
    <t>1402232002******14</t>
  </si>
  <si>
    <t>6217997900******773</t>
  </si>
  <si>
    <t>张国樑</t>
  </si>
  <si>
    <t>1402232000******35</t>
  </si>
  <si>
    <t>6221802210******303</t>
  </si>
  <si>
    <t>张晓强</t>
  </si>
  <si>
    <t>1402231991******39</t>
  </si>
  <si>
    <t>6221801600******398</t>
  </si>
  <si>
    <t>张新华</t>
  </si>
  <si>
    <t>1402232000******41</t>
  </si>
  <si>
    <t>6221801600******8879</t>
  </si>
  <si>
    <t>张国君</t>
  </si>
  <si>
    <t>1421231973******36</t>
  </si>
  <si>
    <t>张红月</t>
  </si>
  <si>
    <t>6217971620******543</t>
  </si>
  <si>
    <t>李存银</t>
  </si>
  <si>
    <t>1421231965******16</t>
  </si>
  <si>
    <t>李丽</t>
  </si>
  <si>
    <t>1402231997******83</t>
  </si>
  <si>
    <t>6217991620******796</t>
  </si>
  <si>
    <t>袁宝</t>
  </si>
  <si>
    <t>1421231976******16</t>
  </si>
  <si>
    <t>杜翠英</t>
  </si>
  <si>
    <t>6217971600******730</t>
  </si>
  <si>
    <t>胡跃泉</t>
  </si>
  <si>
    <t>1402231995******18</t>
  </si>
  <si>
    <t>6217991620******468</t>
  </si>
  <si>
    <t>胡志明</t>
  </si>
  <si>
    <t>6217971620******145</t>
  </si>
  <si>
    <t>张银</t>
  </si>
  <si>
    <t>1402231984******11</t>
  </si>
  <si>
    <t>6217991620******500</t>
  </si>
  <si>
    <t>张红明</t>
  </si>
  <si>
    <t>1421231966******10</t>
  </si>
  <si>
    <t>6217971620******683</t>
  </si>
  <si>
    <t>姚建芳</t>
  </si>
  <si>
    <t>1402232000******28</t>
  </si>
  <si>
    <t>6217991620******828</t>
  </si>
  <si>
    <t>师玉娥</t>
  </si>
  <si>
    <t>1421231963******21</t>
  </si>
  <si>
    <t>6217971620******634</t>
  </si>
  <si>
    <t>雷振明</t>
  </si>
  <si>
    <t>刘鲜丽</t>
  </si>
  <si>
    <t>1421231975******28</t>
  </si>
  <si>
    <t>6217991690******400</t>
  </si>
  <si>
    <t>姚电</t>
  </si>
  <si>
    <t>1421231961******16</t>
  </si>
  <si>
    <t>牛海花</t>
  </si>
  <si>
    <t>1402251971******85</t>
  </si>
  <si>
    <t>6217971620******835</t>
  </si>
  <si>
    <t>雷世林</t>
  </si>
  <si>
    <t>1402232000******33</t>
  </si>
  <si>
    <t>张国奇</t>
  </si>
  <si>
    <t>1402231982******55</t>
  </si>
  <si>
    <t>姚雁春</t>
  </si>
  <si>
    <t>1402231985******2X</t>
  </si>
  <si>
    <t>6215802041******535</t>
  </si>
  <si>
    <t>王锦宏</t>
  </si>
  <si>
    <t>1421231967******29</t>
  </si>
  <si>
    <t>6217971620******412</t>
  </si>
  <si>
    <t>雷世凯</t>
  </si>
  <si>
    <t>1402231985******18</t>
  </si>
  <si>
    <t>6217991620******642</t>
  </si>
  <si>
    <t>贾云飞</t>
  </si>
  <si>
    <t>1402231993******68</t>
  </si>
  <si>
    <t>6217971620******883</t>
  </si>
  <si>
    <t>宋英杰</t>
  </si>
  <si>
    <t>1421231968******13</t>
  </si>
  <si>
    <t>中国邮政储蓄银行广灵县南村营业所</t>
  </si>
  <si>
    <t>6210981620******310</t>
  </si>
  <si>
    <t>张廷移</t>
  </si>
  <si>
    <t>1402232001******64</t>
  </si>
  <si>
    <t>中国邮政储蓄银行广灵支行</t>
  </si>
  <si>
    <t>6217971600******315</t>
  </si>
  <si>
    <t>卻发</t>
  </si>
  <si>
    <t>6217971620******551</t>
  </si>
  <si>
    <t>曾雪飞</t>
  </si>
  <si>
    <t>5332221961******20</t>
  </si>
  <si>
    <t>6217971620******196</t>
  </si>
  <si>
    <t>卻丽媛</t>
  </si>
  <si>
    <t>1402232003******24</t>
  </si>
  <si>
    <t>6217991620******091</t>
  </si>
  <si>
    <t>贾明霞</t>
  </si>
  <si>
    <t>1402232001******43</t>
  </si>
  <si>
    <t>6221801600******549</t>
  </si>
  <si>
    <t>罗秀兰</t>
  </si>
  <si>
    <t>1402231974******44</t>
  </si>
  <si>
    <t>6217971600******603</t>
  </si>
  <si>
    <t>武志强</t>
  </si>
  <si>
    <t>高月萍</t>
  </si>
  <si>
    <t>1402231973******41</t>
  </si>
  <si>
    <t>武述英</t>
  </si>
  <si>
    <t>1421231967******13</t>
  </si>
  <si>
    <t>陈志云</t>
  </si>
  <si>
    <t>5225211966******20</t>
  </si>
  <si>
    <t>姚贵凯</t>
  </si>
  <si>
    <t>6217991620******997</t>
  </si>
  <si>
    <t>任登轩</t>
  </si>
  <si>
    <t>1402231991******12</t>
  </si>
  <si>
    <t>6221871000******680</t>
  </si>
  <si>
    <t>刘志权</t>
  </si>
  <si>
    <t>张秀叶</t>
  </si>
  <si>
    <t>1402251971******21</t>
  </si>
  <si>
    <t>6217971600******804</t>
  </si>
  <si>
    <t>贾喜瑞</t>
  </si>
  <si>
    <t>1402232000******37</t>
  </si>
  <si>
    <t>6217991620******736</t>
  </si>
  <si>
    <t>杨瑞敏</t>
  </si>
  <si>
    <t>1402232000******24</t>
  </si>
  <si>
    <t>6217992610******791</t>
  </si>
  <si>
    <t>马金龙</t>
  </si>
  <si>
    <t>6217971620******490</t>
  </si>
  <si>
    <t>刘美丽</t>
  </si>
  <si>
    <t>1402231978******67</t>
  </si>
  <si>
    <t>6217991620******869</t>
  </si>
  <si>
    <t>武俊</t>
  </si>
  <si>
    <t>1402231996******12</t>
  </si>
  <si>
    <t>李继英</t>
  </si>
  <si>
    <t>1421231965******29</t>
  </si>
  <si>
    <t>6217971620******485</t>
  </si>
  <si>
    <t>刘志文</t>
  </si>
  <si>
    <t>1402231997******32</t>
  </si>
  <si>
    <t>文俊华</t>
  </si>
  <si>
    <t>5130271973******25</t>
  </si>
  <si>
    <t>6217991620******136</t>
  </si>
  <si>
    <t>1402231998******18</t>
  </si>
  <si>
    <t>6217991690******626</t>
  </si>
  <si>
    <t>刘新文</t>
  </si>
  <si>
    <t>1402231995******75</t>
  </si>
  <si>
    <t>6217971600******137</t>
  </si>
  <si>
    <t>周文东</t>
  </si>
  <si>
    <t>1402231996******13</t>
  </si>
  <si>
    <t>6217991620******343</t>
  </si>
  <si>
    <t>刘永乐</t>
  </si>
  <si>
    <t>1402231990******11</t>
  </si>
  <si>
    <t>6221881000******778</t>
  </si>
  <si>
    <t>侯淑慧</t>
  </si>
  <si>
    <t>1402231991******48</t>
  </si>
  <si>
    <t>邓润梅</t>
  </si>
  <si>
    <t>1402231995******24</t>
  </si>
  <si>
    <t>邓增鑫</t>
  </si>
  <si>
    <t>1421231967******34</t>
  </si>
  <si>
    <t>6210983350******928</t>
  </si>
  <si>
    <t>李鹏</t>
  </si>
  <si>
    <t>6221801600******150</t>
  </si>
  <si>
    <t>张宇</t>
  </si>
  <si>
    <t>1402232001******12</t>
  </si>
  <si>
    <t>张成胜</t>
  </si>
  <si>
    <t>1421231969******32</t>
  </si>
  <si>
    <t>6217991620******653</t>
  </si>
  <si>
    <t>张立朝</t>
  </si>
  <si>
    <t>1402231995******12</t>
  </si>
  <si>
    <t>6221881600******528</t>
  </si>
  <si>
    <t>邓燕玲</t>
  </si>
  <si>
    <t>邓军成</t>
  </si>
  <si>
    <t>1402231992******15</t>
  </si>
  <si>
    <t>6217971620******938</t>
  </si>
  <si>
    <t>底庄村</t>
  </si>
  <si>
    <t>韩飞</t>
  </si>
  <si>
    <t>1402231999******18</t>
  </si>
  <si>
    <t>李菊芳</t>
  </si>
  <si>
    <t>5332221971******43</t>
  </si>
  <si>
    <t>6217991620******668</t>
  </si>
  <si>
    <t>韩光</t>
  </si>
  <si>
    <t>1402231994******11</t>
  </si>
  <si>
    <t>何佳俊</t>
  </si>
  <si>
    <t>1402232001******35</t>
  </si>
  <si>
    <t>6221801600******741</t>
  </si>
  <si>
    <t>王风兵</t>
  </si>
  <si>
    <t>6210981000******157</t>
  </si>
  <si>
    <t>刘利顺</t>
  </si>
  <si>
    <t>1402231986******19</t>
  </si>
  <si>
    <t>王爱军</t>
  </si>
  <si>
    <t>1421231970******32</t>
  </si>
  <si>
    <t>6215801561******670</t>
  </si>
  <si>
    <t>邓金楠</t>
  </si>
  <si>
    <t>焦山乡</t>
  </si>
  <si>
    <t>西崖头村</t>
  </si>
  <si>
    <t>王宇</t>
  </si>
  <si>
    <t>中国邮政储蓄</t>
  </si>
  <si>
    <t>6221881600******316</t>
  </si>
  <si>
    <t>付鹏</t>
  </si>
  <si>
    <t>1402232000******12</t>
  </si>
  <si>
    <t>姜美玲</t>
  </si>
  <si>
    <t>6217971620******034</t>
  </si>
  <si>
    <t>傅涛</t>
  </si>
  <si>
    <t>付荣</t>
  </si>
  <si>
    <t>1402232002******24</t>
  </si>
  <si>
    <t>6221801600******978</t>
  </si>
  <si>
    <t>亢福叶</t>
  </si>
  <si>
    <t>1421231965******28</t>
  </si>
  <si>
    <t>6217971620******577</t>
  </si>
  <si>
    <t>西蕉山村</t>
  </si>
  <si>
    <t>张星星</t>
  </si>
  <si>
    <t>6221801600******111</t>
  </si>
  <si>
    <t>张鹏</t>
  </si>
  <si>
    <t>王桂叶</t>
  </si>
  <si>
    <t>1421231959******20</t>
  </si>
  <si>
    <t>6210981620******881</t>
  </si>
  <si>
    <t>王亚飞</t>
  </si>
  <si>
    <t>1402231995******14</t>
  </si>
  <si>
    <t>李金梅</t>
  </si>
  <si>
    <t>1421231969******44</t>
  </si>
  <si>
    <t>6221801600******391</t>
  </si>
  <si>
    <t>王亚鹏</t>
  </si>
  <si>
    <t>邮政储蓄广灵县西关营业所</t>
  </si>
  <si>
    <t>6217991620******342</t>
  </si>
  <si>
    <t>张立国</t>
  </si>
  <si>
    <t>1421231965******31</t>
  </si>
  <si>
    <t>6217971620******637</t>
  </si>
  <si>
    <t>王乐</t>
  </si>
  <si>
    <t>1402231988******18</t>
  </si>
  <si>
    <t>6217991620******996</t>
  </si>
  <si>
    <t>王仲利</t>
  </si>
  <si>
    <t>1421231966******59</t>
  </si>
  <si>
    <t>6221801600******816</t>
  </si>
  <si>
    <t>刘帅博</t>
  </si>
  <si>
    <t>1402232004******19</t>
  </si>
  <si>
    <t>吴建平</t>
  </si>
  <si>
    <t>1402231970******48</t>
  </si>
  <si>
    <t>6217991620******388</t>
  </si>
  <si>
    <t>宋杰</t>
  </si>
  <si>
    <t>邮政储蓄沈阳市虎石台营业所</t>
  </si>
  <si>
    <t>6217992210******964</t>
  </si>
  <si>
    <t>刘娇娇</t>
  </si>
  <si>
    <t>1402231994******22</t>
  </si>
  <si>
    <t>6217991620******523</t>
  </si>
  <si>
    <t>王浩楠</t>
  </si>
  <si>
    <t>1402232002******23</t>
  </si>
  <si>
    <t>6221801620******299</t>
  </si>
  <si>
    <t>杜庄村</t>
  </si>
  <si>
    <t>黄文永</t>
  </si>
  <si>
    <t>1402232000******57</t>
  </si>
  <si>
    <t>张月梅</t>
  </si>
  <si>
    <t>1402231978******40</t>
  </si>
  <si>
    <t>6221801600******518</t>
  </si>
  <si>
    <t>东蕉山东堡村</t>
  </si>
  <si>
    <t>史秀文</t>
  </si>
  <si>
    <t>6221801000******200</t>
  </si>
  <si>
    <t>许小勇</t>
  </si>
  <si>
    <t>1402231984******1X</t>
  </si>
  <si>
    <t>6221801600******208</t>
  </si>
  <si>
    <t>马树龙</t>
  </si>
  <si>
    <t>6217991690******532</t>
  </si>
  <si>
    <t>许德花</t>
  </si>
  <si>
    <t>1421231978******29</t>
  </si>
  <si>
    <t>6217991620******815</t>
  </si>
  <si>
    <t>史孝军</t>
  </si>
  <si>
    <t>6217971620******987</t>
  </si>
  <si>
    <t>洗马庄村</t>
  </si>
  <si>
    <t>李健宇</t>
  </si>
  <si>
    <t>6217971600******512</t>
  </si>
  <si>
    <t>李媛华</t>
  </si>
  <si>
    <t>1402231998******25</t>
  </si>
  <si>
    <t>6217991620******332</t>
  </si>
  <si>
    <t>王思慧</t>
  </si>
  <si>
    <t>6217991620******688</t>
  </si>
  <si>
    <t>申晓磊</t>
  </si>
  <si>
    <t>6217991620******962</t>
  </si>
  <si>
    <t>李明生</t>
  </si>
  <si>
    <t>1402231995******3X</t>
  </si>
  <si>
    <t>6215991600******625</t>
  </si>
  <si>
    <t>王凌慧</t>
  </si>
  <si>
    <t>1402232002******27</t>
  </si>
  <si>
    <t>6221801000******872</t>
  </si>
  <si>
    <t>斗泉乡</t>
  </si>
  <si>
    <t>板塔寺村</t>
  </si>
  <si>
    <t>刘振前</t>
  </si>
  <si>
    <t>142123195711151514</t>
  </si>
  <si>
    <t>中国邮政储蓄银行股份有限公司广灵西关营业所</t>
  </si>
  <si>
    <t>6217971620001058183</t>
  </si>
  <si>
    <t>王凤花</t>
  </si>
  <si>
    <t>140223195510036249</t>
  </si>
  <si>
    <t>6217971600005454265</t>
  </si>
  <si>
    <t>刘二小</t>
  </si>
  <si>
    <t>140223198608121517</t>
  </si>
  <si>
    <t>中国邮政储蓄银行股份有限公司广灵延陵路营业所</t>
  </si>
  <si>
    <t>6217971620008143517</t>
  </si>
  <si>
    <t>范存平</t>
  </si>
  <si>
    <t>132525197408232524</t>
  </si>
  <si>
    <t>6217991620006107395</t>
  </si>
  <si>
    <t>钮丽华</t>
  </si>
  <si>
    <t>132525198102282523</t>
  </si>
  <si>
    <t>中国邮政储蓄银行股份有限公司新建西街营业所</t>
  </si>
  <si>
    <t>6217991620000011791</t>
  </si>
  <si>
    <t>孙秋冬</t>
  </si>
  <si>
    <t>140223199308046230</t>
  </si>
  <si>
    <t>中国邮政储蓄银行股份有限公司广灵支行</t>
  </si>
  <si>
    <t>6221881620010467046</t>
  </si>
  <si>
    <t>穆美荣</t>
  </si>
  <si>
    <t>142123197208271526</t>
  </si>
  <si>
    <t>中国邮政储蓄银行股份有限公司新建东路营业所</t>
  </si>
  <si>
    <t>6217991620007686157</t>
  </si>
  <si>
    <t>韩海龙</t>
  </si>
  <si>
    <t>140223199010011510</t>
  </si>
  <si>
    <t>6217971620001060130</t>
  </si>
  <si>
    <t>吕海龙</t>
  </si>
  <si>
    <t>130726198902080028</t>
  </si>
  <si>
    <t>中国邮政储蓄银行股份有限公司蔚县支行</t>
  </si>
  <si>
    <t>621799138005916680</t>
  </si>
  <si>
    <t>周彦宁</t>
  </si>
  <si>
    <t>130727199202244408</t>
  </si>
  <si>
    <t>6217991620003813813</t>
  </si>
  <si>
    <t>胡军</t>
  </si>
  <si>
    <t>140223198001031515</t>
  </si>
  <si>
    <t>6217991620003274677</t>
  </si>
  <si>
    <t>李俊辰</t>
  </si>
  <si>
    <t>140223200002051518</t>
  </si>
  <si>
    <t>6217971600013489048</t>
  </si>
  <si>
    <t>李文婧</t>
  </si>
  <si>
    <t>140223199606101525</t>
  </si>
  <si>
    <t>中国邮政储蓄银行股份有限公司上海浦东新区支行</t>
  </si>
  <si>
    <t>6217992900060568206</t>
  </si>
  <si>
    <t>胡绍华</t>
  </si>
  <si>
    <t>140223199911201514</t>
  </si>
  <si>
    <t>6221801600011222720</t>
  </si>
  <si>
    <t>裴家洼村</t>
  </si>
  <si>
    <t>蔡振国</t>
  </si>
  <si>
    <t>140223199512141518</t>
  </si>
  <si>
    <t>中国邮政银行太原综改支行</t>
  </si>
  <si>
    <t>蔡翠花</t>
  </si>
  <si>
    <t>140223199411071522</t>
  </si>
  <si>
    <t>6221801600015505443</t>
  </si>
  <si>
    <t>140223199101181515</t>
  </si>
  <si>
    <t>中国邮政储蓄银行广灵县支行</t>
  </si>
  <si>
    <t>候翠香</t>
  </si>
  <si>
    <t>142123196601131525</t>
  </si>
  <si>
    <t>6217991620001406305</t>
  </si>
  <si>
    <t>曹瑞</t>
  </si>
  <si>
    <t>140223199512041576</t>
  </si>
  <si>
    <t>中国邮政银行股份有限公司太原营业所</t>
  </si>
  <si>
    <t>曹二小</t>
  </si>
  <si>
    <t>140223198703061516</t>
  </si>
  <si>
    <t>6221801610001696601</t>
  </si>
  <si>
    <t>曹涛</t>
  </si>
  <si>
    <t>140223199511281578</t>
  </si>
  <si>
    <t>中国邮政银行太原市小店区南中环支行</t>
  </si>
  <si>
    <t>6221801600008350062</t>
  </si>
  <si>
    <t>蔡晓旭</t>
  </si>
  <si>
    <t>140223199702196245</t>
  </si>
  <si>
    <t xml:space="preserve">中国邮政储蓄银行股份有限公司广灵县支行
</t>
  </si>
  <si>
    <t>6217991620000238238</t>
  </si>
  <si>
    <t>王红仙</t>
  </si>
  <si>
    <t>140223197104106247</t>
  </si>
  <si>
    <t>中国邮政储蓄银行大同市御河西路营业所</t>
  </si>
  <si>
    <t>曹晓翠</t>
  </si>
  <si>
    <t>140223199609041521</t>
  </si>
  <si>
    <t>6210981600002059581</t>
  </si>
  <si>
    <t>郭明旺</t>
  </si>
  <si>
    <t>142123197411271513</t>
  </si>
  <si>
    <t>中国邮政储蓄银行股份有限公司广灵县新建东路营业所</t>
  </si>
  <si>
    <t>曹晓凤</t>
  </si>
  <si>
    <t>140223199705111526</t>
  </si>
  <si>
    <t>6221801600008770970</t>
  </si>
  <si>
    <t>郭江</t>
  </si>
  <si>
    <t>140223200208036233</t>
  </si>
  <si>
    <t>蔡晓蓉</t>
  </si>
  <si>
    <t>140223199606291525</t>
  </si>
  <si>
    <t>蔡维珍</t>
  </si>
  <si>
    <t>142123196907181517</t>
  </si>
  <si>
    <t>6217971620001054919</t>
  </si>
  <si>
    <t>后山窑村</t>
  </si>
  <si>
    <t>侯春娣</t>
  </si>
  <si>
    <t>140223200203131522</t>
  </si>
  <si>
    <t>侯进太</t>
  </si>
  <si>
    <t>142123197211241512</t>
  </si>
  <si>
    <t>6221881600002638804</t>
  </si>
  <si>
    <t>白淑峰</t>
  </si>
  <si>
    <t>140223198008211519</t>
  </si>
  <si>
    <t>包头市少先路西营业所中国邮政储蓄银行</t>
  </si>
  <si>
    <t>6217981910002873765</t>
  </si>
  <si>
    <t>张敏肥</t>
  </si>
  <si>
    <t>140223199004021536</t>
  </si>
  <si>
    <t>6221501620000289050</t>
  </si>
  <si>
    <t>侯亚东</t>
  </si>
  <si>
    <t>140223198907251530</t>
  </si>
  <si>
    <t>6221801600010038671</t>
  </si>
  <si>
    <t>白增明</t>
  </si>
  <si>
    <t>140223198303301517</t>
  </si>
  <si>
    <t>6217981620000511313</t>
  </si>
  <si>
    <t>席小苹</t>
  </si>
  <si>
    <t>130727198603294364</t>
  </si>
  <si>
    <t>6221801600010698698</t>
  </si>
  <si>
    <t>白晓云</t>
  </si>
  <si>
    <t>140223198908061528</t>
  </si>
  <si>
    <t>6217991620002530939</t>
  </si>
  <si>
    <t>张建军</t>
  </si>
  <si>
    <t>140223198410071534</t>
  </si>
  <si>
    <t>6217971620007577608</t>
  </si>
  <si>
    <t>张敏雪</t>
  </si>
  <si>
    <t>140223199604101601</t>
  </si>
  <si>
    <t>6217992900026840855</t>
  </si>
  <si>
    <t>侯建民</t>
  </si>
  <si>
    <t>140223199601101550</t>
  </si>
  <si>
    <t>6217991620004001756</t>
  </si>
  <si>
    <t>侯建磊</t>
  </si>
  <si>
    <t>140223199103026236</t>
  </si>
  <si>
    <t>6221501620000833785</t>
  </si>
  <si>
    <t>白春秀</t>
  </si>
  <si>
    <t>140223199912181527</t>
  </si>
  <si>
    <t>侯玉梅</t>
  </si>
  <si>
    <t>142123197006081521</t>
  </si>
  <si>
    <t>6217991620008883134</t>
  </si>
  <si>
    <t>刘天兵</t>
  </si>
  <si>
    <t>142123197602061519</t>
  </si>
  <si>
    <t>6217971600002299366</t>
  </si>
  <si>
    <t>白增玉</t>
  </si>
  <si>
    <t>140223198003011518</t>
  </si>
  <si>
    <t>6221801910014392176</t>
  </si>
  <si>
    <t>张怀平</t>
  </si>
  <si>
    <t>142123197110261514</t>
  </si>
  <si>
    <t>6217981600000123483</t>
  </si>
  <si>
    <t>赵秀花</t>
  </si>
  <si>
    <t>142123197306071528</t>
  </si>
  <si>
    <t>6217981620000293904</t>
  </si>
  <si>
    <t>张海莹</t>
  </si>
  <si>
    <t>140223199612101564</t>
  </si>
  <si>
    <t>张燕燕</t>
  </si>
  <si>
    <t>140223198706011522</t>
  </si>
  <si>
    <t>6210981000014679742</t>
  </si>
  <si>
    <t>张汉芳</t>
  </si>
  <si>
    <t>142121196407187629</t>
  </si>
  <si>
    <t>6210981620001669644</t>
  </si>
  <si>
    <t>温美林</t>
  </si>
  <si>
    <t>132525197307102544</t>
  </si>
  <si>
    <t>6215821600001206319</t>
  </si>
  <si>
    <t>吴春霞</t>
  </si>
  <si>
    <t>132525198203102528</t>
  </si>
  <si>
    <t>中国邮政储蓄银行股份有限公司广灵县支行</t>
  </si>
  <si>
    <t>6217991620005790258</t>
  </si>
  <si>
    <t>刘玉将</t>
  </si>
  <si>
    <t>14022319990313151X</t>
  </si>
  <si>
    <t>中国邮政储蓄银行天津西青区梨双路营业所</t>
  </si>
  <si>
    <t>6221801100008188158</t>
  </si>
  <si>
    <t>宋英妮</t>
  </si>
  <si>
    <t>140223199905011546</t>
  </si>
  <si>
    <t>北京朝阳区大山子支行</t>
  </si>
  <si>
    <t>6221801000021419293</t>
  </si>
  <si>
    <t>张建成</t>
  </si>
  <si>
    <t>142123196406071512</t>
  </si>
  <si>
    <t>北京市怀柔区支行</t>
  </si>
  <si>
    <t>6217991000020279522</t>
  </si>
  <si>
    <t>陈志利</t>
  </si>
  <si>
    <t>140225198803025929</t>
  </si>
  <si>
    <t>中国邮政储蓄银行股份有限公司大同市和裕营业所</t>
  </si>
  <si>
    <t>6217991620007133044</t>
  </si>
  <si>
    <t>宋英东</t>
  </si>
  <si>
    <t>140223199604101513</t>
  </si>
  <si>
    <t>中国邮政储蓄银行股份有限公司天津西青区中北支行</t>
  </si>
  <si>
    <t>6221801100008316437</t>
  </si>
  <si>
    <t>刘晓东</t>
  </si>
  <si>
    <t>140223199708171532</t>
  </si>
  <si>
    <t>6217991620000012518</t>
  </si>
  <si>
    <t>刘勇磊</t>
  </si>
  <si>
    <t>140223199310151515</t>
  </si>
  <si>
    <t>中国邮政储蓄银行寮步支行</t>
  </si>
  <si>
    <t>6217996020066067081</t>
  </si>
  <si>
    <t>刘建成</t>
  </si>
  <si>
    <t>140223199001141516</t>
  </si>
  <si>
    <t>中国邮政储蓄银行股份有限公司北京平谷区太和园营业所</t>
  </si>
  <si>
    <t>6217971000009738864</t>
  </si>
  <si>
    <t>吴金仙</t>
  </si>
  <si>
    <t>142123197107071525</t>
  </si>
  <si>
    <t>6221501620000892161</t>
  </si>
  <si>
    <t>席具斌</t>
  </si>
  <si>
    <t>142123197410251537</t>
  </si>
  <si>
    <t>中国邮政储蓄银行股份有限公司赤峰市松山大街营业所</t>
  </si>
  <si>
    <t>6221801910015660928</t>
  </si>
  <si>
    <t>孙天君</t>
  </si>
  <si>
    <t>150404198109101128</t>
  </si>
  <si>
    <t>6221801910012788011</t>
  </si>
  <si>
    <t>张晶晶</t>
  </si>
  <si>
    <t>140223199702221527</t>
  </si>
  <si>
    <t>中国邮政储蓄银行股份有限公司临沂市解放东路营业所</t>
  </si>
  <si>
    <t>6217991770003960013</t>
  </si>
  <si>
    <t>宋英国</t>
  </si>
  <si>
    <t>140223198504131518</t>
  </si>
  <si>
    <t>中国邮政储蓄银行股份有限公司南京市营防营业所</t>
  </si>
  <si>
    <t>6217973010008741940</t>
  </si>
  <si>
    <t>温志伟</t>
  </si>
  <si>
    <t>140223200204171518</t>
  </si>
  <si>
    <t>中国邮政储蓄银行北京大兴区旧宫营业所</t>
  </si>
  <si>
    <t>6221801000020389885</t>
  </si>
  <si>
    <t>高玉旺</t>
  </si>
  <si>
    <t>140223200207146289</t>
  </si>
  <si>
    <t>中国邮政储蓄银行有限责任公司大同新华街支行</t>
  </si>
  <si>
    <t>6221801600009572771</t>
  </si>
  <si>
    <t>马孝英</t>
  </si>
  <si>
    <t>61232419700602616X</t>
  </si>
  <si>
    <t>中国邮政储蓄银行股份有限公司北京朝阳区北花园营业所</t>
  </si>
  <si>
    <t>6221801000022086828</t>
  </si>
  <si>
    <t>韩秉佳</t>
  </si>
  <si>
    <t>140223199010261528</t>
  </si>
  <si>
    <t>中国邮政储蓄银行广灵县新建东路营业所</t>
  </si>
  <si>
    <t>6215821600002599779</t>
  </si>
  <si>
    <t>韩秉磊</t>
  </si>
  <si>
    <t>140223198507101517</t>
  </si>
  <si>
    <t>中国邮政储蓄银行股份有限公司阳原县支行</t>
  </si>
  <si>
    <t>6217991380010458603</t>
  </si>
  <si>
    <t>张成林</t>
  </si>
  <si>
    <t>140223198601191512</t>
  </si>
  <si>
    <t>6221801000021103533</t>
  </si>
  <si>
    <t>张智</t>
  </si>
  <si>
    <t>140223199811101516</t>
  </si>
  <si>
    <t>6217991620000397711</t>
  </si>
  <si>
    <t>张晓云</t>
  </si>
  <si>
    <t>140223199010084728</t>
  </si>
  <si>
    <t>6221501620000777842</t>
  </si>
  <si>
    <t>温素萍</t>
  </si>
  <si>
    <t>140223196510171541</t>
  </si>
  <si>
    <t>6217991620003339413</t>
  </si>
  <si>
    <t>王建生</t>
  </si>
  <si>
    <t>140223198002186236</t>
  </si>
  <si>
    <t>中国邮政储蓄银行股份有限公司北京海淀区永丰支行</t>
  </si>
  <si>
    <t>6221801000021675217</t>
  </si>
  <si>
    <t>宋英涛</t>
  </si>
  <si>
    <t>140223199612101513</t>
  </si>
  <si>
    <t>6217991620001184530</t>
  </si>
  <si>
    <t>宋英兰</t>
  </si>
  <si>
    <t>140223199801011541</t>
  </si>
  <si>
    <t>中国邮政储蓄银行股份有限公司广灵县延陵路营业所</t>
  </si>
  <si>
    <t>6221801600011223900</t>
  </si>
  <si>
    <t>赵全</t>
  </si>
  <si>
    <t>142123197412161519</t>
  </si>
  <si>
    <t>6217971600005454398</t>
  </si>
  <si>
    <t>李宇超</t>
  </si>
  <si>
    <t>140223200402051525</t>
  </si>
  <si>
    <t>6221801600010041436</t>
  </si>
  <si>
    <t>王录</t>
  </si>
  <si>
    <t>140223199806151519</t>
  </si>
  <si>
    <t>中国邮政储蓄银行香河县支行</t>
  </si>
  <si>
    <t>6221801460002386053</t>
  </si>
  <si>
    <t>田立祥</t>
  </si>
  <si>
    <t>140223200004021515</t>
  </si>
  <si>
    <t>6217991620006457907</t>
  </si>
  <si>
    <t>刘涛</t>
  </si>
  <si>
    <t>140223200012231512</t>
  </si>
  <si>
    <t>6217991620006552921</t>
  </si>
  <si>
    <t>李贵文</t>
  </si>
  <si>
    <t>140223199906151516</t>
  </si>
  <si>
    <t>6217991620001320811</t>
  </si>
  <si>
    <t>宋英慧</t>
  </si>
  <si>
    <t>14022319980506152X</t>
  </si>
  <si>
    <t>6217991620006050637</t>
  </si>
  <si>
    <t>王明香</t>
  </si>
  <si>
    <t>140223199704136262</t>
  </si>
  <si>
    <t>6221801600008770566</t>
  </si>
  <si>
    <t>穆金玲</t>
  </si>
  <si>
    <t>142123197806021527</t>
  </si>
  <si>
    <t>6217991620000396903</t>
  </si>
  <si>
    <t>殷明</t>
  </si>
  <si>
    <t>140223199703051531</t>
  </si>
  <si>
    <t>中国邮政储蓄银行股份有限公司北京顺义区后沙峪营业所</t>
  </si>
  <si>
    <t>6221801000003514657</t>
  </si>
  <si>
    <t>殷政</t>
  </si>
  <si>
    <t>140223199902251536</t>
  </si>
  <si>
    <t>中国邮政储蓄银行股份有限公司北京朝阳区清河营东路营业所</t>
  </si>
  <si>
    <t>6221801000023859785</t>
  </si>
  <si>
    <t>刘帅</t>
  </si>
  <si>
    <t>140223199610211516</t>
  </si>
  <si>
    <t>6217991910085530157</t>
  </si>
  <si>
    <t>殷虎</t>
  </si>
  <si>
    <t>140223199812051514</t>
  </si>
  <si>
    <t>中国邮政储蓄银行股份有限公司太原市万柏林支行</t>
  </si>
  <si>
    <t>6217991600000577801</t>
  </si>
  <si>
    <t>贾付花</t>
  </si>
  <si>
    <t>132525196803062524</t>
  </si>
  <si>
    <t>6221501620001009955</t>
  </si>
  <si>
    <t>王成贵</t>
  </si>
  <si>
    <t>132525196612222513</t>
  </si>
  <si>
    <t>6217971620001042674</t>
  </si>
  <si>
    <t>刘士成</t>
  </si>
  <si>
    <t>142123196603181518</t>
  </si>
  <si>
    <t>中国邮政储蓄银行股份有限公司孝义市迎宾北路营业所</t>
  </si>
  <si>
    <t>6221801730000363035</t>
  </si>
  <si>
    <t>140223199511151538</t>
  </si>
  <si>
    <t>中国邮政储蓄银行股份有限公司常州市武进区支行</t>
  </si>
  <si>
    <t>6221803000060054199</t>
  </si>
  <si>
    <t>作疃镇</t>
  </si>
  <si>
    <t>平城</t>
  </si>
  <si>
    <t>韩存勇</t>
  </si>
  <si>
    <t>140223199404044710</t>
  </si>
  <si>
    <t>6217991620008875692</t>
  </si>
  <si>
    <t>任海花</t>
  </si>
  <si>
    <t>140223197910124722</t>
  </si>
  <si>
    <t>6217991620002434967</t>
  </si>
  <si>
    <t>李红梅</t>
  </si>
  <si>
    <t>140702197304097141</t>
  </si>
  <si>
    <t>6221881620009062451</t>
  </si>
  <si>
    <t>杨桂仙</t>
  </si>
  <si>
    <t>142123197206104740</t>
  </si>
  <si>
    <t>6217971620000942676</t>
  </si>
  <si>
    <t>郭海兵</t>
  </si>
  <si>
    <t>14212319740707471X</t>
  </si>
  <si>
    <t>6221801600008773099</t>
  </si>
  <si>
    <t>王义萍</t>
  </si>
  <si>
    <t>142123197408111025</t>
  </si>
  <si>
    <t>6217991620006087712</t>
  </si>
  <si>
    <t>苑西庄</t>
  </si>
  <si>
    <t>140223199606254716</t>
  </si>
  <si>
    <t>中国邮储银行</t>
  </si>
  <si>
    <t>白志红</t>
  </si>
  <si>
    <t>142123197411094721</t>
  </si>
  <si>
    <t>6217991620003828076</t>
  </si>
  <si>
    <t>张晓凤</t>
  </si>
  <si>
    <t>140223200408256265</t>
  </si>
  <si>
    <t>张银昌</t>
  </si>
  <si>
    <t>142123196410094717</t>
  </si>
  <si>
    <t>6217971620000901292</t>
  </si>
  <si>
    <t>张蓉</t>
  </si>
  <si>
    <t>140223199806154728</t>
  </si>
  <si>
    <t>张磊</t>
  </si>
  <si>
    <t>140223199004254719</t>
  </si>
  <si>
    <t>张宝艳</t>
  </si>
  <si>
    <t>140223198907182029</t>
  </si>
  <si>
    <t>6221801620000755811</t>
  </si>
  <si>
    <t>王艮萍</t>
  </si>
  <si>
    <t>140223198604045529</t>
  </si>
  <si>
    <t>6221801600011494535</t>
  </si>
  <si>
    <t>亢桂霞</t>
  </si>
  <si>
    <t>142123196507034729</t>
  </si>
  <si>
    <t>6217991620000875674</t>
  </si>
  <si>
    <t>张杰</t>
  </si>
  <si>
    <t>140223199606154715</t>
  </si>
  <si>
    <t>张贵昌</t>
  </si>
  <si>
    <t>142123196807154714</t>
  </si>
  <si>
    <t>6217971620000901359</t>
  </si>
  <si>
    <t>亢福海</t>
  </si>
  <si>
    <t>140223197702104233</t>
  </si>
  <si>
    <t>6217971600002293641</t>
  </si>
  <si>
    <t>李怀进</t>
  </si>
  <si>
    <t>142123197605014224</t>
  </si>
  <si>
    <t>6217991620004847182</t>
  </si>
  <si>
    <t>百疃东堡村</t>
  </si>
  <si>
    <t>梁怀富</t>
  </si>
  <si>
    <t>140223197905214213</t>
  </si>
  <si>
    <t>6215821600001687351</t>
  </si>
  <si>
    <t>刘发山</t>
  </si>
  <si>
    <t>140223199011144219</t>
  </si>
  <si>
    <t>6210981600013014906</t>
  </si>
  <si>
    <t>王元兵</t>
  </si>
  <si>
    <t>142123196609154211</t>
  </si>
  <si>
    <t>6221801620000247447</t>
  </si>
  <si>
    <t>陈光</t>
  </si>
  <si>
    <t>140223197907104210</t>
  </si>
  <si>
    <t>6221801600001112022</t>
  </si>
  <si>
    <t>陈雁丽</t>
  </si>
  <si>
    <t>140223198004044223</t>
  </si>
  <si>
    <t>杨富</t>
  </si>
  <si>
    <t>142123196812134216</t>
  </si>
  <si>
    <t>刘桂平</t>
  </si>
  <si>
    <t>142123196704264224</t>
  </si>
  <si>
    <t>6217991620009059528</t>
  </si>
  <si>
    <t>梁仁秀</t>
  </si>
  <si>
    <t>14212319580401421X</t>
  </si>
  <si>
    <t>6217971620000909956</t>
  </si>
  <si>
    <t>百疃南庄</t>
  </si>
  <si>
    <t>王梦泽</t>
  </si>
  <si>
    <t>140223200010274228</t>
  </si>
  <si>
    <t>邮政储蓄银行</t>
  </si>
  <si>
    <t>6217991620003829629</t>
  </si>
  <si>
    <t>王雁维</t>
  </si>
  <si>
    <t>140223199906254232</t>
  </si>
  <si>
    <t>6217993000447536742</t>
  </si>
  <si>
    <t>王金友</t>
  </si>
  <si>
    <t>142123197312014212</t>
  </si>
  <si>
    <t>6217971620000917728</t>
  </si>
  <si>
    <t>孙海萍</t>
  </si>
  <si>
    <t>14022319810201102X</t>
  </si>
  <si>
    <t>6217971620001339351</t>
  </si>
  <si>
    <t>墨友</t>
  </si>
  <si>
    <t>142123195701244215</t>
  </si>
  <si>
    <t>6217971620000916415</t>
  </si>
  <si>
    <t>杨淑萍</t>
  </si>
  <si>
    <t>142123196601024228</t>
  </si>
  <si>
    <t>6217971620000916423</t>
  </si>
  <si>
    <t>王倩倩</t>
  </si>
  <si>
    <t>140223199805046266</t>
  </si>
  <si>
    <t>6217991620006399612</t>
  </si>
  <si>
    <t>墨艳萍</t>
  </si>
  <si>
    <t>140223200204294227</t>
  </si>
  <si>
    <t>6217991100025762215</t>
  </si>
  <si>
    <t>王旭</t>
  </si>
  <si>
    <t>14022319961105425X</t>
  </si>
  <si>
    <t>6217991620006124929</t>
  </si>
  <si>
    <t>杨向博</t>
  </si>
  <si>
    <t>140223200101234213</t>
  </si>
  <si>
    <t>6217991620006138721</t>
  </si>
  <si>
    <t>曹晓玉</t>
  </si>
  <si>
    <t>14022319931016472X</t>
  </si>
  <si>
    <t>6217991620004558425</t>
  </si>
  <si>
    <t>郭瑜</t>
  </si>
  <si>
    <t>140223197912274716</t>
  </si>
  <si>
    <t>6217991620006083778</t>
  </si>
  <si>
    <t>张浩</t>
  </si>
  <si>
    <t>1402232002******18</t>
  </si>
  <si>
    <t>6217971600******580</t>
  </si>
  <si>
    <t>张勇</t>
  </si>
  <si>
    <t>1402231999******32</t>
  </si>
  <si>
    <t>6217991620******630</t>
  </si>
  <si>
    <t>王恒</t>
  </si>
  <si>
    <t>6217991620******060</t>
  </si>
  <si>
    <t>王震</t>
  </si>
  <si>
    <t>1402231999******1x</t>
  </si>
  <si>
    <t>6217991620******262</t>
  </si>
  <si>
    <t>卢进</t>
  </si>
  <si>
    <t>1422261994******2X</t>
  </si>
  <si>
    <t>6221801600******712</t>
  </si>
  <si>
    <t>任广</t>
  </si>
  <si>
    <t>6215801511******806</t>
  </si>
  <si>
    <t>邓海军</t>
  </si>
  <si>
    <t>6230511510******572</t>
  </si>
  <si>
    <t>张成祥</t>
  </si>
  <si>
    <t>1402231986******10</t>
  </si>
  <si>
    <t>6230511560******973</t>
  </si>
  <si>
    <t>杨瑞</t>
  </si>
  <si>
    <t>1402231999******30</t>
  </si>
  <si>
    <t>6217991620******647</t>
  </si>
  <si>
    <t>张满清</t>
  </si>
  <si>
    <t>1421231972******1x</t>
  </si>
  <si>
    <t>6217991690******367</t>
  </si>
  <si>
    <t>宋宁</t>
  </si>
  <si>
    <t>1402231998******1X</t>
  </si>
  <si>
    <t>6221801600******585</t>
  </si>
  <si>
    <t>柴英贵</t>
  </si>
  <si>
    <t>1402231996******38</t>
  </si>
  <si>
    <t>6217991910******302</t>
  </si>
  <si>
    <t>梁永芳</t>
  </si>
  <si>
    <t>6221801100******989</t>
  </si>
  <si>
    <t>陈莹莹</t>
  </si>
  <si>
    <t>1402231997******28</t>
  </si>
  <si>
    <t>1402231979******10</t>
  </si>
  <si>
    <t>6221801600******022</t>
  </si>
  <si>
    <t>王丽民</t>
  </si>
  <si>
    <t>6217991620******138</t>
  </si>
  <si>
    <t>1421231967******24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</si>
</sst>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rgb="FF000000"/>
      <name val="宋体"/>
      <charset val="134"/>
    </font>
    <font>
      <sz val="10"/>
      <name val="宋体"/>
      <charset val="134"/>
    </font>
    <font>
      <b/>
      <sz val="10"/>
      <color rgb="FF00000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1"/>
      <color rgb="FF00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name val="Arial"/>
      <charset val="0"/>
    </font>
    <font>
      <sz val="10"/>
      <color rgb="FF000000"/>
      <name val="方正小标宋简体"/>
      <charset val="134"/>
    </font>
    <font>
      <sz val="10"/>
      <color rgb="FF000000"/>
      <name val="宋体"/>
      <charset val="134"/>
    </font>
    <font>
      <sz val="10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7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0" xfId="0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2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48576"/>
  <sheetViews>
    <sheetView workbookViewId="0">
      <selection activeCell="E121" sqref="E121"/>
    </sheetView>
  </sheetViews>
  <sheetFormatPr defaultColWidth="9" defaultRowHeight="16" customHeight="1"/>
  <cols>
    <col min="1" max="2" width="9" style="36"/>
    <col min="3" max="4" width="9" style="1"/>
    <col min="5" max="5" width="25.75" style="1" customWidth="1"/>
    <col min="6" max="6" width="9" style="1"/>
    <col min="7" max="7" width="18.25" style="1" customWidth="1"/>
    <col min="8" max="8" width="9" style="1"/>
    <col min="9" max="9" width="25.75" style="1" customWidth="1"/>
    <col min="10" max="10" width="27.1333333333333" style="1" customWidth="1"/>
    <col min="11" max="16379" width="9" style="1"/>
    <col min="16380" max="16384" width="9" style="34"/>
  </cols>
  <sheetData>
    <row r="1" s="1" customFormat="1" customHeight="1" spans="1:11">
      <c r="A1" s="29"/>
      <c r="B1" s="29"/>
      <c r="C1" s="30"/>
      <c r="D1" s="30"/>
      <c r="E1" s="30"/>
      <c r="F1" s="30"/>
      <c r="G1" s="30"/>
      <c r="H1" s="30"/>
      <c r="I1" s="30"/>
      <c r="J1" s="30"/>
      <c r="K1" s="30"/>
    </row>
    <row r="2" s="1" customFormat="1" ht="26" customHeight="1" spans="1:11">
      <c r="A2" s="4" t="s">
        <v>0</v>
      </c>
      <c r="B2" s="4" t="s">
        <v>1</v>
      </c>
      <c r="C2" s="5" t="s">
        <v>2</v>
      </c>
      <c r="D2" s="6" t="s">
        <v>3</v>
      </c>
      <c r="E2" s="7" t="s">
        <v>4</v>
      </c>
      <c r="F2" s="6" t="s">
        <v>5</v>
      </c>
      <c r="G2" s="4" t="s">
        <v>6</v>
      </c>
      <c r="H2" s="6" t="s">
        <v>7</v>
      </c>
      <c r="I2" s="6" t="s">
        <v>4</v>
      </c>
      <c r="J2" s="6" t="s">
        <v>8</v>
      </c>
      <c r="K2" s="6" t="s">
        <v>9</v>
      </c>
    </row>
    <row r="3" s="1" customFormat="1" customHeight="1" spans="1:11">
      <c r="A3" s="29">
        <v>1</v>
      </c>
      <c r="B3" s="4" t="s">
        <v>10</v>
      </c>
      <c r="C3" s="37" t="s">
        <v>11</v>
      </c>
      <c r="D3" s="29" t="s">
        <v>12</v>
      </c>
      <c r="E3" s="29" t="s">
        <v>13</v>
      </c>
      <c r="F3" s="38">
        <v>1200</v>
      </c>
      <c r="G3" s="4" t="s">
        <v>14</v>
      </c>
      <c r="H3" s="29" t="s">
        <v>12</v>
      </c>
      <c r="I3" s="29" t="s">
        <v>13</v>
      </c>
      <c r="J3" s="29" t="s">
        <v>15</v>
      </c>
      <c r="K3" s="39"/>
    </row>
    <row r="4" s="1" customFormat="1" customHeight="1" spans="1:11">
      <c r="A4" s="29">
        <v>2</v>
      </c>
      <c r="B4" s="4" t="s">
        <v>10</v>
      </c>
      <c r="C4" s="37" t="s">
        <v>11</v>
      </c>
      <c r="D4" s="29" t="s">
        <v>16</v>
      </c>
      <c r="E4" s="29" t="s">
        <v>17</v>
      </c>
      <c r="F4" s="38">
        <v>1200</v>
      </c>
      <c r="G4" s="4" t="s">
        <v>14</v>
      </c>
      <c r="H4" s="29" t="s">
        <v>16</v>
      </c>
      <c r="I4" s="29" t="s">
        <v>17</v>
      </c>
      <c r="J4" s="29" t="s">
        <v>18</v>
      </c>
      <c r="K4" s="39"/>
    </row>
    <row r="5" s="1" customFormat="1" customHeight="1" spans="1:11">
      <c r="A5" s="29">
        <v>3</v>
      </c>
      <c r="B5" s="4" t="s">
        <v>10</v>
      </c>
      <c r="C5" s="37" t="s">
        <v>11</v>
      </c>
      <c r="D5" s="29" t="s">
        <v>19</v>
      </c>
      <c r="E5" s="29" t="s">
        <v>20</v>
      </c>
      <c r="F5" s="38">
        <v>1200</v>
      </c>
      <c r="G5" s="4" t="s">
        <v>14</v>
      </c>
      <c r="H5" s="29" t="s">
        <v>19</v>
      </c>
      <c r="I5" s="29" t="s">
        <v>20</v>
      </c>
      <c r="J5" s="29" t="s">
        <v>21</v>
      </c>
      <c r="K5" s="39"/>
    </row>
    <row r="6" s="1" customFormat="1" customHeight="1" spans="1:11">
      <c r="A6" s="29">
        <v>4</v>
      </c>
      <c r="B6" s="4" t="s">
        <v>10</v>
      </c>
      <c r="C6" s="37" t="s">
        <v>11</v>
      </c>
      <c r="D6" s="29" t="s">
        <v>22</v>
      </c>
      <c r="E6" s="29" t="s">
        <v>23</v>
      </c>
      <c r="F6" s="38">
        <v>1200</v>
      </c>
      <c r="G6" s="4" t="s">
        <v>14</v>
      </c>
      <c r="H6" s="29" t="s">
        <v>22</v>
      </c>
      <c r="I6" s="29" t="s">
        <v>23</v>
      </c>
      <c r="J6" s="29" t="s">
        <v>24</v>
      </c>
      <c r="K6" s="39"/>
    </row>
    <row r="7" s="1" customFormat="1" customHeight="1" spans="1:11">
      <c r="A7" s="29">
        <v>5</v>
      </c>
      <c r="B7" s="4" t="s">
        <v>10</v>
      </c>
      <c r="C7" s="37" t="s">
        <v>11</v>
      </c>
      <c r="D7" s="29" t="s">
        <v>25</v>
      </c>
      <c r="E7" s="29" t="s">
        <v>26</v>
      </c>
      <c r="F7" s="38">
        <v>1200</v>
      </c>
      <c r="G7" s="4" t="s">
        <v>14</v>
      </c>
      <c r="H7" s="29" t="s">
        <v>25</v>
      </c>
      <c r="I7" s="29" t="s">
        <v>26</v>
      </c>
      <c r="J7" s="29" t="s">
        <v>27</v>
      </c>
      <c r="K7" s="39"/>
    </row>
    <row r="8" s="1" customFormat="1" customHeight="1" spans="1:11">
      <c r="A8" s="29">
        <v>6</v>
      </c>
      <c r="B8" s="4" t="s">
        <v>10</v>
      </c>
      <c r="C8" s="37" t="s">
        <v>11</v>
      </c>
      <c r="D8" s="29" t="s">
        <v>28</v>
      </c>
      <c r="E8" s="29" t="s">
        <v>29</v>
      </c>
      <c r="F8" s="38">
        <v>1200</v>
      </c>
      <c r="G8" s="4" t="s">
        <v>14</v>
      </c>
      <c r="H8" s="29" t="s">
        <v>28</v>
      </c>
      <c r="I8" s="29" t="s">
        <v>29</v>
      </c>
      <c r="J8" s="29" t="s">
        <v>30</v>
      </c>
      <c r="K8" s="39"/>
    </row>
    <row r="9" s="1" customFormat="1" customHeight="1" spans="1:11">
      <c r="A9" s="29">
        <v>7</v>
      </c>
      <c r="B9" s="4" t="s">
        <v>10</v>
      </c>
      <c r="C9" s="37" t="s">
        <v>11</v>
      </c>
      <c r="D9" s="29" t="s">
        <v>31</v>
      </c>
      <c r="E9" s="29" t="s">
        <v>32</v>
      </c>
      <c r="F9" s="38">
        <v>1200</v>
      </c>
      <c r="G9" s="4" t="s">
        <v>14</v>
      </c>
      <c r="H9" s="29" t="s">
        <v>31</v>
      </c>
      <c r="I9" s="29" t="s">
        <v>32</v>
      </c>
      <c r="J9" s="29" t="s">
        <v>33</v>
      </c>
      <c r="K9" s="39"/>
    </row>
    <row r="10" s="1" customFormat="1" customHeight="1" spans="1:11">
      <c r="A10" s="29">
        <v>8</v>
      </c>
      <c r="B10" s="4" t="s">
        <v>10</v>
      </c>
      <c r="C10" s="37" t="s">
        <v>11</v>
      </c>
      <c r="D10" s="29" t="s">
        <v>34</v>
      </c>
      <c r="E10" s="29" t="s">
        <v>35</v>
      </c>
      <c r="F10" s="38">
        <v>1200</v>
      </c>
      <c r="G10" s="4" t="s">
        <v>14</v>
      </c>
      <c r="H10" s="29" t="s">
        <v>34</v>
      </c>
      <c r="I10" s="29" t="s">
        <v>35</v>
      </c>
      <c r="J10" s="29" t="s">
        <v>36</v>
      </c>
      <c r="K10" s="39"/>
    </row>
    <row r="11" s="1" customFormat="1" customHeight="1" spans="1:11">
      <c r="A11" s="29">
        <v>9</v>
      </c>
      <c r="B11" s="4" t="s">
        <v>10</v>
      </c>
      <c r="C11" s="37" t="s">
        <v>11</v>
      </c>
      <c r="D11" s="29" t="s">
        <v>37</v>
      </c>
      <c r="E11" s="29" t="s">
        <v>38</v>
      </c>
      <c r="F11" s="38">
        <v>1200</v>
      </c>
      <c r="G11" s="4" t="s">
        <v>14</v>
      </c>
      <c r="H11" s="29" t="s">
        <v>37</v>
      </c>
      <c r="I11" s="29" t="s">
        <v>38</v>
      </c>
      <c r="J11" s="29" t="s">
        <v>39</v>
      </c>
      <c r="K11" s="39"/>
    </row>
    <row r="12" s="1" customFormat="1" customHeight="1" spans="1:11">
      <c r="A12" s="29">
        <v>10</v>
      </c>
      <c r="B12" s="4" t="s">
        <v>10</v>
      </c>
      <c r="C12" s="37" t="s">
        <v>40</v>
      </c>
      <c r="D12" s="29" t="s">
        <v>41</v>
      </c>
      <c r="E12" s="29" t="s">
        <v>42</v>
      </c>
      <c r="F12" s="38">
        <v>1200</v>
      </c>
      <c r="G12" s="4" t="s">
        <v>14</v>
      </c>
      <c r="H12" s="29" t="s">
        <v>41</v>
      </c>
      <c r="I12" s="29" t="s">
        <v>42</v>
      </c>
      <c r="J12" s="29" t="s">
        <v>43</v>
      </c>
      <c r="K12" s="39"/>
    </row>
    <row r="13" s="1" customFormat="1" customHeight="1" spans="1:11">
      <c r="A13" s="29">
        <v>11</v>
      </c>
      <c r="B13" s="4" t="s">
        <v>10</v>
      </c>
      <c r="C13" s="37" t="s">
        <v>40</v>
      </c>
      <c r="D13" s="29" t="s">
        <v>44</v>
      </c>
      <c r="E13" s="29" t="s">
        <v>45</v>
      </c>
      <c r="F13" s="38">
        <v>1200</v>
      </c>
      <c r="G13" s="4" t="s">
        <v>14</v>
      </c>
      <c r="H13" s="29" t="s">
        <v>44</v>
      </c>
      <c r="I13" s="29" t="s">
        <v>45</v>
      </c>
      <c r="J13" s="29" t="s">
        <v>46</v>
      </c>
      <c r="K13" s="39"/>
    </row>
    <row r="14" s="1" customFormat="1" customHeight="1" spans="1:11">
      <c r="A14" s="29">
        <v>12</v>
      </c>
      <c r="B14" s="4" t="s">
        <v>10</v>
      </c>
      <c r="C14" s="37" t="s">
        <v>47</v>
      </c>
      <c r="D14" s="29" t="s">
        <v>48</v>
      </c>
      <c r="E14" s="29" t="s">
        <v>49</v>
      </c>
      <c r="F14" s="38">
        <v>1200</v>
      </c>
      <c r="G14" s="4" t="s">
        <v>14</v>
      </c>
      <c r="H14" s="29" t="s">
        <v>48</v>
      </c>
      <c r="I14" s="29" t="s">
        <v>49</v>
      </c>
      <c r="J14" s="29" t="s">
        <v>50</v>
      </c>
      <c r="K14" s="39"/>
    </row>
    <row r="15" s="1" customFormat="1" customHeight="1" spans="1:11">
      <c r="A15" s="29">
        <v>13</v>
      </c>
      <c r="B15" s="4" t="s">
        <v>10</v>
      </c>
      <c r="C15" s="37" t="s">
        <v>47</v>
      </c>
      <c r="D15" s="29" t="s">
        <v>51</v>
      </c>
      <c r="E15" s="29" t="s">
        <v>52</v>
      </c>
      <c r="F15" s="38">
        <v>1200</v>
      </c>
      <c r="G15" s="4" t="s">
        <v>14</v>
      </c>
      <c r="H15" s="29" t="s">
        <v>51</v>
      </c>
      <c r="I15" s="29" t="s">
        <v>52</v>
      </c>
      <c r="J15" s="29" t="s">
        <v>53</v>
      </c>
      <c r="K15" s="39"/>
    </row>
    <row r="16" s="1" customFormat="1" customHeight="1" spans="1:11">
      <c r="A16" s="29">
        <v>14</v>
      </c>
      <c r="B16" s="4" t="s">
        <v>10</v>
      </c>
      <c r="C16" s="37" t="s">
        <v>47</v>
      </c>
      <c r="D16" s="29" t="s">
        <v>54</v>
      </c>
      <c r="E16" s="29" t="s">
        <v>55</v>
      </c>
      <c r="F16" s="38">
        <v>1200</v>
      </c>
      <c r="G16" s="4" t="s">
        <v>14</v>
      </c>
      <c r="H16" s="29" t="s">
        <v>54</v>
      </c>
      <c r="I16" s="29" t="s">
        <v>55</v>
      </c>
      <c r="J16" s="29" t="s">
        <v>56</v>
      </c>
      <c r="K16" s="39"/>
    </row>
    <row r="17" s="1" customFormat="1" customHeight="1" spans="1:11">
      <c r="A17" s="29">
        <v>15</v>
      </c>
      <c r="B17" s="4" t="s">
        <v>10</v>
      </c>
      <c r="C17" s="37" t="s">
        <v>47</v>
      </c>
      <c r="D17" s="29" t="s">
        <v>57</v>
      </c>
      <c r="E17" s="29" t="s">
        <v>58</v>
      </c>
      <c r="F17" s="38">
        <v>1200</v>
      </c>
      <c r="G17" s="4" t="s">
        <v>14</v>
      </c>
      <c r="H17" s="29" t="s">
        <v>57</v>
      </c>
      <c r="I17" s="29" t="s">
        <v>58</v>
      </c>
      <c r="J17" s="29" t="s">
        <v>59</v>
      </c>
      <c r="K17" s="39"/>
    </row>
    <row r="18" s="1" customFormat="1" customHeight="1" spans="1:11">
      <c r="A18" s="29">
        <v>16</v>
      </c>
      <c r="B18" s="4" t="s">
        <v>10</v>
      </c>
      <c r="C18" s="37" t="s">
        <v>47</v>
      </c>
      <c r="D18" s="29" t="s">
        <v>60</v>
      </c>
      <c r="E18" s="29" t="s">
        <v>61</v>
      </c>
      <c r="F18" s="38">
        <v>1200</v>
      </c>
      <c r="G18" s="4" t="s">
        <v>14</v>
      </c>
      <c r="H18" s="29" t="s">
        <v>60</v>
      </c>
      <c r="I18" s="29" t="s">
        <v>61</v>
      </c>
      <c r="J18" s="29" t="s">
        <v>62</v>
      </c>
      <c r="K18" s="39"/>
    </row>
    <row r="19" s="1" customFormat="1" customHeight="1" spans="1:11">
      <c r="A19" s="29">
        <v>17</v>
      </c>
      <c r="B19" s="4" t="s">
        <v>10</v>
      </c>
      <c r="C19" s="37" t="s">
        <v>47</v>
      </c>
      <c r="D19" s="29" t="s">
        <v>63</v>
      </c>
      <c r="E19" s="29" t="s">
        <v>64</v>
      </c>
      <c r="F19" s="38">
        <v>1200</v>
      </c>
      <c r="G19" s="4" t="s">
        <v>14</v>
      </c>
      <c r="H19" s="29" t="s">
        <v>63</v>
      </c>
      <c r="I19" s="29" t="s">
        <v>64</v>
      </c>
      <c r="J19" s="29" t="s">
        <v>65</v>
      </c>
      <c r="K19" s="39"/>
    </row>
    <row r="20" s="1" customFormat="1" customHeight="1" spans="1:11">
      <c r="A20" s="29">
        <v>18</v>
      </c>
      <c r="B20" s="4" t="s">
        <v>10</v>
      </c>
      <c r="C20" s="37" t="s">
        <v>47</v>
      </c>
      <c r="D20" s="29" t="s">
        <v>66</v>
      </c>
      <c r="E20" s="29" t="s">
        <v>67</v>
      </c>
      <c r="F20" s="38">
        <v>1200</v>
      </c>
      <c r="G20" s="4" t="s">
        <v>14</v>
      </c>
      <c r="H20" s="29" t="s">
        <v>66</v>
      </c>
      <c r="I20" s="29" t="s">
        <v>67</v>
      </c>
      <c r="J20" s="29" t="s">
        <v>68</v>
      </c>
      <c r="K20" s="39"/>
    </row>
    <row r="21" s="1" customFormat="1" customHeight="1" spans="1:11">
      <c r="A21" s="29">
        <v>19</v>
      </c>
      <c r="B21" s="4" t="s">
        <v>10</v>
      </c>
      <c r="C21" s="37" t="s">
        <v>47</v>
      </c>
      <c r="D21" s="29" t="s">
        <v>69</v>
      </c>
      <c r="E21" s="29" t="s">
        <v>70</v>
      </c>
      <c r="F21" s="38">
        <v>1200</v>
      </c>
      <c r="G21" s="4" t="s">
        <v>14</v>
      </c>
      <c r="H21" s="29" t="s">
        <v>69</v>
      </c>
      <c r="I21" s="29" t="s">
        <v>70</v>
      </c>
      <c r="J21" s="29" t="s">
        <v>71</v>
      </c>
      <c r="K21" s="39"/>
    </row>
    <row r="22" s="1" customFormat="1" customHeight="1" spans="1:11">
      <c r="A22" s="29">
        <v>20</v>
      </c>
      <c r="B22" s="4" t="s">
        <v>10</v>
      </c>
      <c r="C22" s="37" t="s">
        <v>47</v>
      </c>
      <c r="D22" s="29" t="s">
        <v>72</v>
      </c>
      <c r="E22" s="29" t="s">
        <v>73</v>
      </c>
      <c r="F22" s="38">
        <v>1200</v>
      </c>
      <c r="G22" s="4" t="s">
        <v>14</v>
      </c>
      <c r="H22" s="29" t="s">
        <v>72</v>
      </c>
      <c r="I22" s="29" t="s">
        <v>73</v>
      </c>
      <c r="J22" s="29" t="s">
        <v>74</v>
      </c>
      <c r="K22" s="39"/>
    </row>
    <row r="23" s="1" customFormat="1" customHeight="1" spans="1:11">
      <c r="A23" s="29">
        <v>21</v>
      </c>
      <c r="B23" s="4" t="s">
        <v>10</v>
      </c>
      <c r="C23" s="37" t="s">
        <v>75</v>
      </c>
      <c r="D23" s="29" t="s">
        <v>76</v>
      </c>
      <c r="E23" s="29" t="s">
        <v>77</v>
      </c>
      <c r="F23" s="38">
        <v>1200</v>
      </c>
      <c r="G23" s="4" t="s">
        <v>14</v>
      </c>
      <c r="H23" s="29" t="s">
        <v>76</v>
      </c>
      <c r="I23" s="29" t="s">
        <v>77</v>
      </c>
      <c r="J23" s="29" t="s">
        <v>78</v>
      </c>
      <c r="K23" s="39"/>
    </row>
    <row r="24" s="1" customFormat="1" customHeight="1" spans="1:11">
      <c r="A24" s="29">
        <v>22</v>
      </c>
      <c r="B24" s="4" t="s">
        <v>10</v>
      </c>
      <c r="C24" s="37" t="s">
        <v>75</v>
      </c>
      <c r="D24" s="29" t="s">
        <v>79</v>
      </c>
      <c r="E24" s="29" t="s">
        <v>80</v>
      </c>
      <c r="F24" s="38">
        <v>1200</v>
      </c>
      <c r="G24" s="4" t="s">
        <v>14</v>
      </c>
      <c r="H24" s="29" t="s">
        <v>79</v>
      </c>
      <c r="I24" s="29" t="s">
        <v>80</v>
      </c>
      <c r="J24" s="29" t="s">
        <v>81</v>
      </c>
      <c r="K24" s="39"/>
    </row>
    <row r="25" s="1" customFormat="1" customHeight="1" spans="1:11">
      <c r="A25" s="29">
        <v>23</v>
      </c>
      <c r="B25" s="4" t="s">
        <v>10</v>
      </c>
      <c r="C25" s="37" t="s">
        <v>75</v>
      </c>
      <c r="D25" s="29" t="s">
        <v>82</v>
      </c>
      <c r="E25" s="29" t="s">
        <v>83</v>
      </c>
      <c r="F25" s="38">
        <v>1200</v>
      </c>
      <c r="G25" s="4" t="s">
        <v>14</v>
      </c>
      <c r="H25" s="29" t="s">
        <v>82</v>
      </c>
      <c r="I25" s="29" t="s">
        <v>83</v>
      </c>
      <c r="J25" s="29" t="s">
        <v>84</v>
      </c>
      <c r="K25" s="39"/>
    </row>
    <row r="26" s="1" customFormat="1" customHeight="1" spans="1:11">
      <c r="A26" s="29">
        <v>24</v>
      </c>
      <c r="B26" s="4" t="s">
        <v>10</v>
      </c>
      <c r="C26" s="37" t="s">
        <v>75</v>
      </c>
      <c r="D26" s="29" t="s">
        <v>85</v>
      </c>
      <c r="E26" s="29" t="s">
        <v>86</v>
      </c>
      <c r="F26" s="38">
        <v>1200</v>
      </c>
      <c r="G26" s="4" t="s">
        <v>14</v>
      </c>
      <c r="H26" s="29" t="s">
        <v>85</v>
      </c>
      <c r="I26" s="29" t="s">
        <v>86</v>
      </c>
      <c r="J26" s="29" t="s">
        <v>87</v>
      </c>
      <c r="K26" s="39"/>
    </row>
    <row r="27" s="1" customFormat="1" customHeight="1" spans="1:11">
      <c r="A27" s="29">
        <v>25</v>
      </c>
      <c r="B27" s="4" t="s">
        <v>10</v>
      </c>
      <c r="C27" s="37" t="s">
        <v>88</v>
      </c>
      <c r="D27" s="29" t="s">
        <v>89</v>
      </c>
      <c r="E27" s="29" t="s">
        <v>90</v>
      </c>
      <c r="F27" s="38">
        <v>1200</v>
      </c>
      <c r="G27" s="4" t="s">
        <v>14</v>
      </c>
      <c r="H27" s="29" t="s">
        <v>91</v>
      </c>
      <c r="I27" s="29" t="s">
        <v>92</v>
      </c>
      <c r="J27" s="29" t="s">
        <v>93</v>
      </c>
      <c r="K27" s="39"/>
    </row>
    <row r="28" s="1" customFormat="1" customHeight="1" spans="1:11">
      <c r="A28" s="29">
        <v>26</v>
      </c>
      <c r="B28" s="4" t="s">
        <v>10</v>
      </c>
      <c r="C28" s="37" t="s">
        <v>88</v>
      </c>
      <c r="D28" s="29" t="s">
        <v>94</v>
      </c>
      <c r="E28" s="29" t="s">
        <v>95</v>
      </c>
      <c r="F28" s="38">
        <v>1200</v>
      </c>
      <c r="G28" s="4" t="s">
        <v>14</v>
      </c>
      <c r="H28" s="29" t="s">
        <v>91</v>
      </c>
      <c r="I28" s="29" t="s">
        <v>92</v>
      </c>
      <c r="J28" s="29" t="s">
        <v>93</v>
      </c>
      <c r="K28" s="39"/>
    </row>
    <row r="29" s="1" customFormat="1" customHeight="1" spans="1:11">
      <c r="A29" s="29">
        <v>27</v>
      </c>
      <c r="B29" s="4" t="s">
        <v>10</v>
      </c>
      <c r="C29" s="37" t="s">
        <v>88</v>
      </c>
      <c r="D29" s="29" t="s">
        <v>96</v>
      </c>
      <c r="E29" s="29" t="s">
        <v>97</v>
      </c>
      <c r="F29" s="38">
        <v>1200</v>
      </c>
      <c r="G29" s="4" t="s">
        <v>14</v>
      </c>
      <c r="H29" s="29" t="s">
        <v>96</v>
      </c>
      <c r="I29" s="29" t="s">
        <v>97</v>
      </c>
      <c r="J29" s="29" t="s">
        <v>98</v>
      </c>
      <c r="K29" s="39"/>
    </row>
    <row r="30" s="1" customFormat="1" customHeight="1" spans="1:11">
      <c r="A30" s="29">
        <v>28</v>
      </c>
      <c r="B30" s="4" t="s">
        <v>10</v>
      </c>
      <c r="C30" s="37" t="s">
        <v>88</v>
      </c>
      <c r="D30" s="29" t="s">
        <v>99</v>
      </c>
      <c r="E30" s="29" t="s">
        <v>100</v>
      </c>
      <c r="F30" s="38">
        <v>1200</v>
      </c>
      <c r="G30" s="4" t="s">
        <v>14</v>
      </c>
      <c r="H30" s="29" t="s">
        <v>101</v>
      </c>
      <c r="I30" s="29" t="s">
        <v>102</v>
      </c>
      <c r="J30" s="29" t="s">
        <v>103</v>
      </c>
      <c r="K30" s="39"/>
    </row>
    <row r="31" s="1" customFormat="1" customHeight="1" spans="1:11">
      <c r="A31" s="29">
        <v>29</v>
      </c>
      <c r="B31" s="4" t="s">
        <v>10</v>
      </c>
      <c r="C31" s="37" t="s">
        <v>88</v>
      </c>
      <c r="D31" s="29" t="s">
        <v>104</v>
      </c>
      <c r="E31" s="29" t="s">
        <v>105</v>
      </c>
      <c r="F31" s="38">
        <v>1200</v>
      </c>
      <c r="G31" s="4" t="s">
        <v>14</v>
      </c>
      <c r="H31" s="29" t="s">
        <v>106</v>
      </c>
      <c r="I31" s="29" t="s">
        <v>107</v>
      </c>
      <c r="J31" s="29" t="s">
        <v>108</v>
      </c>
      <c r="K31" s="39"/>
    </row>
    <row r="32" s="1" customFormat="1" customHeight="1" spans="1:11">
      <c r="A32" s="29">
        <v>30</v>
      </c>
      <c r="B32" s="4" t="s">
        <v>10</v>
      </c>
      <c r="C32" s="37" t="s">
        <v>88</v>
      </c>
      <c r="D32" s="29" t="s">
        <v>109</v>
      </c>
      <c r="E32" s="29" t="s">
        <v>110</v>
      </c>
      <c r="F32" s="38">
        <v>1200</v>
      </c>
      <c r="G32" s="4" t="s">
        <v>14</v>
      </c>
      <c r="H32" s="29" t="s">
        <v>109</v>
      </c>
      <c r="I32" s="29" t="s">
        <v>110</v>
      </c>
      <c r="J32" s="29" t="s">
        <v>111</v>
      </c>
      <c r="K32" s="39"/>
    </row>
    <row r="33" s="1" customFormat="1" customHeight="1" spans="1:11">
      <c r="A33" s="29">
        <v>31</v>
      </c>
      <c r="B33" s="4" t="s">
        <v>10</v>
      </c>
      <c r="C33" s="37" t="s">
        <v>88</v>
      </c>
      <c r="D33" s="29" t="s">
        <v>112</v>
      </c>
      <c r="E33" s="29" t="s">
        <v>113</v>
      </c>
      <c r="F33" s="38">
        <v>1200</v>
      </c>
      <c r="G33" s="4" t="s">
        <v>14</v>
      </c>
      <c r="H33" s="29" t="s">
        <v>112</v>
      </c>
      <c r="I33" s="29" t="s">
        <v>113</v>
      </c>
      <c r="J33" s="29" t="s">
        <v>114</v>
      </c>
      <c r="K33" s="39"/>
    </row>
    <row r="34" s="1" customFormat="1" customHeight="1" spans="1:11">
      <c r="A34" s="29">
        <v>32</v>
      </c>
      <c r="B34" s="4" t="s">
        <v>10</v>
      </c>
      <c r="C34" s="37" t="s">
        <v>88</v>
      </c>
      <c r="D34" s="29" t="s">
        <v>115</v>
      </c>
      <c r="E34" s="29" t="s">
        <v>116</v>
      </c>
      <c r="F34" s="38">
        <v>1200</v>
      </c>
      <c r="G34" s="4" t="s">
        <v>14</v>
      </c>
      <c r="H34" s="29" t="s">
        <v>115</v>
      </c>
      <c r="I34" s="29" t="s">
        <v>116</v>
      </c>
      <c r="J34" s="29" t="s">
        <v>117</v>
      </c>
      <c r="K34" s="39"/>
    </row>
    <row r="35" s="1" customFormat="1" customHeight="1" spans="1:11">
      <c r="A35" s="29">
        <v>33</v>
      </c>
      <c r="B35" s="4" t="s">
        <v>10</v>
      </c>
      <c r="C35" s="37" t="s">
        <v>88</v>
      </c>
      <c r="D35" s="29" t="s">
        <v>118</v>
      </c>
      <c r="E35" s="29" t="s">
        <v>29</v>
      </c>
      <c r="F35" s="38">
        <v>1200</v>
      </c>
      <c r="G35" s="4" t="s">
        <v>14</v>
      </c>
      <c r="H35" s="29" t="s">
        <v>118</v>
      </c>
      <c r="I35" s="29" t="s">
        <v>29</v>
      </c>
      <c r="J35" s="29" t="s">
        <v>119</v>
      </c>
      <c r="K35" s="39"/>
    </row>
    <row r="36" s="1" customFormat="1" customHeight="1" spans="1:11">
      <c r="A36" s="29">
        <v>34</v>
      </c>
      <c r="B36" s="4" t="s">
        <v>10</v>
      </c>
      <c r="C36" s="37" t="s">
        <v>88</v>
      </c>
      <c r="D36" s="29" t="s">
        <v>120</v>
      </c>
      <c r="E36" s="29" t="s">
        <v>121</v>
      </c>
      <c r="F36" s="38">
        <v>1200</v>
      </c>
      <c r="G36" s="4" t="s">
        <v>14</v>
      </c>
      <c r="H36" s="29" t="s">
        <v>120</v>
      </c>
      <c r="I36" s="29" t="s">
        <v>121</v>
      </c>
      <c r="J36" s="29" t="s">
        <v>122</v>
      </c>
      <c r="K36" s="39"/>
    </row>
    <row r="37" s="1" customFormat="1" customHeight="1" spans="1:11">
      <c r="A37" s="29">
        <v>35</v>
      </c>
      <c r="B37" s="4" t="s">
        <v>10</v>
      </c>
      <c r="C37" s="37" t="s">
        <v>88</v>
      </c>
      <c r="D37" s="29" t="s">
        <v>123</v>
      </c>
      <c r="E37" s="29" t="s">
        <v>124</v>
      </c>
      <c r="F37" s="38">
        <v>1200</v>
      </c>
      <c r="G37" s="4" t="s">
        <v>14</v>
      </c>
      <c r="H37" s="29" t="s">
        <v>123</v>
      </c>
      <c r="I37" s="29" t="s">
        <v>124</v>
      </c>
      <c r="J37" s="29" t="s">
        <v>125</v>
      </c>
      <c r="K37" s="39"/>
    </row>
    <row r="38" s="1" customFormat="1" customHeight="1" spans="1:11">
      <c r="A38" s="29">
        <v>36</v>
      </c>
      <c r="B38" s="4" t="s">
        <v>10</v>
      </c>
      <c r="C38" s="37" t="s">
        <v>88</v>
      </c>
      <c r="D38" s="29" t="s">
        <v>126</v>
      </c>
      <c r="E38" s="29" t="s">
        <v>127</v>
      </c>
      <c r="F38" s="38">
        <v>1200</v>
      </c>
      <c r="G38" s="4" t="s">
        <v>14</v>
      </c>
      <c r="H38" s="29" t="s">
        <v>128</v>
      </c>
      <c r="I38" s="29" t="s">
        <v>129</v>
      </c>
      <c r="J38" s="29" t="s">
        <v>130</v>
      </c>
      <c r="K38" s="39"/>
    </row>
    <row r="39" s="1" customFormat="1" customHeight="1" spans="1:11">
      <c r="A39" s="29">
        <v>37</v>
      </c>
      <c r="B39" s="4" t="s">
        <v>10</v>
      </c>
      <c r="C39" s="37" t="s">
        <v>88</v>
      </c>
      <c r="D39" s="29" t="s">
        <v>131</v>
      </c>
      <c r="E39" s="29" t="s">
        <v>132</v>
      </c>
      <c r="F39" s="38">
        <v>1200</v>
      </c>
      <c r="G39" s="4" t="s">
        <v>14</v>
      </c>
      <c r="H39" s="29" t="s">
        <v>128</v>
      </c>
      <c r="I39" s="29" t="s">
        <v>129</v>
      </c>
      <c r="J39" s="29" t="s">
        <v>133</v>
      </c>
      <c r="K39" s="39"/>
    </row>
    <row r="40" s="1" customFormat="1" customHeight="1" spans="1:11">
      <c r="A40" s="29">
        <v>38</v>
      </c>
      <c r="B40" s="4" t="s">
        <v>10</v>
      </c>
      <c r="C40" s="37" t="s">
        <v>88</v>
      </c>
      <c r="D40" s="29" t="s">
        <v>134</v>
      </c>
      <c r="E40" s="29" t="s">
        <v>135</v>
      </c>
      <c r="F40" s="38">
        <v>1200</v>
      </c>
      <c r="G40" s="4" t="s">
        <v>14</v>
      </c>
      <c r="H40" s="29" t="s">
        <v>134</v>
      </c>
      <c r="I40" s="29" t="s">
        <v>135</v>
      </c>
      <c r="J40" s="29" t="s">
        <v>136</v>
      </c>
      <c r="K40" s="39"/>
    </row>
    <row r="41" s="1" customFormat="1" customHeight="1" spans="1:11">
      <c r="A41" s="29">
        <v>39</v>
      </c>
      <c r="B41" s="4" t="s">
        <v>10</v>
      </c>
      <c r="C41" s="37" t="s">
        <v>88</v>
      </c>
      <c r="D41" s="29" t="s">
        <v>137</v>
      </c>
      <c r="E41" s="29" t="s">
        <v>138</v>
      </c>
      <c r="F41" s="38">
        <v>1200</v>
      </c>
      <c r="G41" s="4" t="s">
        <v>14</v>
      </c>
      <c r="H41" s="29" t="s">
        <v>134</v>
      </c>
      <c r="I41" s="29" t="s">
        <v>135</v>
      </c>
      <c r="J41" s="29" t="s">
        <v>136</v>
      </c>
      <c r="K41" s="39"/>
    </row>
    <row r="42" s="1" customFormat="1" customHeight="1" spans="1:11">
      <c r="A42" s="29">
        <v>40</v>
      </c>
      <c r="B42" s="4" t="s">
        <v>10</v>
      </c>
      <c r="C42" s="37" t="s">
        <v>88</v>
      </c>
      <c r="D42" s="29" t="s">
        <v>139</v>
      </c>
      <c r="E42" s="29" t="s">
        <v>140</v>
      </c>
      <c r="F42" s="38">
        <v>1200</v>
      </c>
      <c r="G42" s="4" t="s">
        <v>14</v>
      </c>
      <c r="H42" s="29" t="s">
        <v>139</v>
      </c>
      <c r="I42" s="29" t="s">
        <v>140</v>
      </c>
      <c r="J42" s="29" t="s">
        <v>141</v>
      </c>
      <c r="K42" s="39"/>
    </row>
    <row r="43" s="1" customFormat="1" customHeight="1" spans="1:11">
      <c r="A43" s="29">
        <v>41</v>
      </c>
      <c r="B43" s="4" t="s">
        <v>10</v>
      </c>
      <c r="C43" s="37" t="s">
        <v>88</v>
      </c>
      <c r="D43" s="29" t="s">
        <v>142</v>
      </c>
      <c r="E43" s="29" t="s">
        <v>143</v>
      </c>
      <c r="F43" s="38">
        <v>1200</v>
      </c>
      <c r="G43" s="4" t="s">
        <v>14</v>
      </c>
      <c r="H43" s="29" t="s">
        <v>142</v>
      </c>
      <c r="I43" s="29" t="s">
        <v>144</v>
      </c>
      <c r="J43" s="29" t="s">
        <v>145</v>
      </c>
      <c r="K43" s="39"/>
    </row>
    <row r="44" s="1" customFormat="1" customHeight="1" spans="1:11">
      <c r="A44" s="29">
        <v>42</v>
      </c>
      <c r="B44" s="4" t="s">
        <v>10</v>
      </c>
      <c r="C44" s="37" t="s">
        <v>88</v>
      </c>
      <c r="D44" s="29" t="s">
        <v>146</v>
      </c>
      <c r="E44" s="29" t="s">
        <v>147</v>
      </c>
      <c r="F44" s="38">
        <v>1200</v>
      </c>
      <c r="G44" s="4" t="s">
        <v>14</v>
      </c>
      <c r="H44" s="29" t="s">
        <v>146</v>
      </c>
      <c r="I44" s="29" t="s">
        <v>147</v>
      </c>
      <c r="J44" s="29" t="s">
        <v>148</v>
      </c>
      <c r="K44" s="39"/>
    </row>
    <row r="45" s="1" customFormat="1" customHeight="1" spans="1:11">
      <c r="A45" s="29">
        <v>43</v>
      </c>
      <c r="B45" s="4" t="s">
        <v>10</v>
      </c>
      <c r="C45" s="37" t="s">
        <v>88</v>
      </c>
      <c r="D45" s="29" t="s">
        <v>149</v>
      </c>
      <c r="E45" s="29" t="s">
        <v>150</v>
      </c>
      <c r="F45" s="38">
        <v>1200</v>
      </c>
      <c r="G45" s="4" t="s">
        <v>14</v>
      </c>
      <c r="H45" s="29" t="s">
        <v>149</v>
      </c>
      <c r="I45" s="29" t="s">
        <v>150</v>
      </c>
      <c r="J45" s="29" t="s">
        <v>151</v>
      </c>
      <c r="K45" s="39"/>
    </row>
    <row r="46" s="1" customFormat="1" customHeight="1" spans="1:11">
      <c r="A46" s="29">
        <v>44</v>
      </c>
      <c r="B46" s="4" t="s">
        <v>10</v>
      </c>
      <c r="C46" s="37" t="s">
        <v>88</v>
      </c>
      <c r="D46" s="29" t="s">
        <v>152</v>
      </c>
      <c r="E46" s="29" t="s">
        <v>153</v>
      </c>
      <c r="F46" s="38">
        <v>1200</v>
      </c>
      <c r="G46" s="4" t="s">
        <v>14</v>
      </c>
      <c r="H46" s="29" t="s">
        <v>154</v>
      </c>
      <c r="I46" s="29" t="s">
        <v>155</v>
      </c>
      <c r="J46" s="29" t="s">
        <v>156</v>
      </c>
      <c r="K46" s="39"/>
    </row>
    <row r="47" s="1" customFormat="1" customHeight="1" spans="1:11">
      <c r="A47" s="29">
        <v>45</v>
      </c>
      <c r="B47" s="4" t="s">
        <v>10</v>
      </c>
      <c r="C47" s="37" t="s">
        <v>88</v>
      </c>
      <c r="D47" s="29" t="s">
        <v>157</v>
      </c>
      <c r="E47" s="29" t="s">
        <v>158</v>
      </c>
      <c r="F47" s="38">
        <v>1200</v>
      </c>
      <c r="G47" s="4" t="s">
        <v>14</v>
      </c>
      <c r="H47" s="29" t="s">
        <v>159</v>
      </c>
      <c r="I47" s="29" t="s">
        <v>160</v>
      </c>
      <c r="J47" s="29" t="s">
        <v>161</v>
      </c>
      <c r="K47" s="39"/>
    </row>
    <row r="48" s="1" customFormat="1" customHeight="1" spans="1:11">
      <c r="A48" s="29">
        <v>46</v>
      </c>
      <c r="B48" s="4" t="s">
        <v>10</v>
      </c>
      <c r="C48" s="37" t="s">
        <v>88</v>
      </c>
      <c r="D48" s="29" t="s">
        <v>159</v>
      </c>
      <c r="E48" s="29" t="s">
        <v>160</v>
      </c>
      <c r="F48" s="38">
        <v>1200</v>
      </c>
      <c r="G48" s="4" t="s">
        <v>14</v>
      </c>
      <c r="H48" s="29" t="s">
        <v>159</v>
      </c>
      <c r="I48" s="29" t="s">
        <v>160</v>
      </c>
      <c r="J48" s="29" t="s">
        <v>161</v>
      </c>
      <c r="K48" s="39"/>
    </row>
    <row r="49" s="1" customFormat="1" customHeight="1" spans="1:11">
      <c r="A49" s="29">
        <v>47</v>
      </c>
      <c r="B49" s="4" t="s">
        <v>10</v>
      </c>
      <c r="C49" s="37" t="s">
        <v>88</v>
      </c>
      <c r="D49" s="29" t="s">
        <v>162</v>
      </c>
      <c r="E49" s="29" t="s">
        <v>163</v>
      </c>
      <c r="F49" s="38">
        <v>1200</v>
      </c>
      <c r="G49" s="4" t="s">
        <v>14</v>
      </c>
      <c r="H49" s="29" t="s">
        <v>162</v>
      </c>
      <c r="I49" s="29" t="s">
        <v>163</v>
      </c>
      <c r="J49" s="29" t="s">
        <v>164</v>
      </c>
      <c r="K49" s="39"/>
    </row>
    <row r="50" s="1" customFormat="1" customHeight="1" spans="1:11">
      <c r="A50" s="29">
        <v>48</v>
      </c>
      <c r="B50" s="4" t="s">
        <v>10</v>
      </c>
      <c r="C50" s="37" t="s">
        <v>88</v>
      </c>
      <c r="D50" s="29" t="s">
        <v>165</v>
      </c>
      <c r="E50" s="29" t="s">
        <v>166</v>
      </c>
      <c r="F50" s="38">
        <v>1200</v>
      </c>
      <c r="G50" s="4" t="s">
        <v>14</v>
      </c>
      <c r="H50" s="29" t="s">
        <v>165</v>
      </c>
      <c r="I50" s="29" t="s">
        <v>166</v>
      </c>
      <c r="J50" s="29" t="s">
        <v>167</v>
      </c>
      <c r="K50" s="39"/>
    </row>
    <row r="51" s="1" customFormat="1" customHeight="1" spans="1:11">
      <c r="A51" s="29">
        <v>49</v>
      </c>
      <c r="B51" s="4" t="s">
        <v>10</v>
      </c>
      <c r="C51" s="37" t="s">
        <v>88</v>
      </c>
      <c r="D51" s="29" t="s">
        <v>168</v>
      </c>
      <c r="E51" s="29" t="s">
        <v>169</v>
      </c>
      <c r="F51" s="38">
        <v>1200</v>
      </c>
      <c r="G51" s="4" t="s">
        <v>14</v>
      </c>
      <c r="H51" s="29" t="s">
        <v>168</v>
      </c>
      <c r="I51" s="29" t="s">
        <v>169</v>
      </c>
      <c r="J51" s="29" t="s">
        <v>170</v>
      </c>
      <c r="K51" s="39"/>
    </row>
    <row r="52" s="1" customFormat="1" customHeight="1" spans="1:11">
      <c r="A52" s="29">
        <v>50</v>
      </c>
      <c r="B52" s="4" t="s">
        <v>10</v>
      </c>
      <c r="C52" s="37" t="s">
        <v>88</v>
      </c>
      <c r="D52" s="29" t="s">
        <v>171</v>
      </c>
      <c r="E52" s="29" t="s">
        <v>172</v>
      </c>
      <c r="F52" s="38">
        <v>1200</v>
      </c>
      <c r="G52" s="4" t="s">
        <v>14</v>
      </c>
      <c r="H52" s="29" t="s">
        <v>171</v>
      </c>
      <c r="I52" s="29" t="s">
        <v>172</v>
      </c>
      <c r="J52" s="29" t="s">
        <v>173</v>
      </c>
      <c r="K52" s="39"/>
    </row>
    <row r="53" s="1" customFormat="1" customHeight="1" spans="1:11">
      <c r="A53" s="29">
        <v>51</v>
      </c>
      <c r="B53" s="4" t="s">
        <v>10</v>
      </c>
      <c r="C53" s="37" t="s">
        <v>88</v>
      </c>
      <c r="D53" s="29" t="s">
        <v>174</v>
      </c>
      <c r="E53" s="29" t="s">
        <v>29</v>
      </c>
      <c r="F53" s="38">
        <v>1200</v>
      </c>
      <c r="G53" s="4" t="s">
        <v>14</v>
      </c>
      <c r="H53" s="29" t="s">
        <v>174</v>
      </c>
      <c r="I53" s="29" t="s">
        <v>29</v>
      </c>
      <c r="J53" s="29" t="s">
        <v>175</v>
      </c>
      <c r="K53" s="39"/>
    </row>
    <row r="54" s="1" customFormat="1" customHeight="1" spans="1:11">
      <c r="A54" s="29">
        <v>52</v>
      </c>
      <c r="B54" s="4" t="s">
        <v>10</v>
      </c>
      <c r="C54" s="37" t="s">
        <v>88</v>
      </c>
      <c r="D54" s="29" t="s">
        <v>176</v>
      </c>
      <c r="E54" s="29" t="s">
        <v>177</v>
      </c>
      <c r="F54" s="38">
        <v>1200</v>
      </c>
      <c r="G54" s="4" t="s">
        <v>14</v>
      </c>
      <c r="H54" s="29" t="s">
        <v>176</v>
      </c>
      <c r="I54" s="29" t="s">
        <v>177</v>
      </c>
      <c r="J54" s="29" t="s">
        <v>178</v>
      </c>
      <c r="K54" s="39"/>
    </row>
    <row r="55" s="1" customFormat="1" customHeight="1" spans="1:11">
      <c r="A55" s="29">
        <v>53</v>
      </c>
      <c r="B55" s="4" t="s">
        <v>10</v>
      </c>
      <c r="C55" s="37" t="s">
        <v>88</v>
      </c>
      <c r="D55" s="29" t="s">
        <v>179</v>
      </c>
      <c r="E55" s="29" t="s">
        <v>180</v>
      </c>
      <c r="F55" s="38">
        <v>1200</v>
      </c>
      <c r="G55" s="4" t="s">
        <v>14</v>
      </c>
      <c r="H55" s="29" t="s">
        <v>179</v>
      </c>
      <c r="I55" s="29" t="s">
        <v>180</v>
      </c>
      <c r="J55" s="29" t="s">
        <v>181</v>
      </c>
      <c r="K55" s="39"/>
    </row>
    <row r="56" s="1" customFormat="1" customHeight="1" spans="1:11">
      <c r="A56" s="29">
        <v>54</v>
      </c>
      <c r="B56" s="4" t="s">
        <v>10</v>
      </c>
      <c r="C56" s="37" t="s">
        <v>88</v>
      </c>
      <c r="D56" s="29" t="s">
        <v>182</v>
      </c>
      <c r="E56" s="29" t="s">
        <v>183</v>
      </c>
      <c r="F56" s="38">
        <v>1200</v>
      </c>
      <c r="G56" s="4" t="s">
        <v>14</v>
      </c>
      <c r="H56" s="29" t="s">
        <v>182</v>
      </c>
      <c r="I56" s="29" t="s">
        <v>183</v>
      </c>
      <c r="J56" s="29" t="s">
        <v>184</v>
      </c>
      <c r="K56" s="39"/>
    </row>
    <row r="57" s="1" customFormat="1" customHeight="1" spans="1:11">
      <c r="A57" s="29">
        <v>55</v>
      </c>
      <c r="B57" s="4" t="s">
        <v>10</v>
      </c>
      <c r="C57" s="37" t="s">
        <v>88</v>
      </c>
      <c r="D57" s="29" t="s">
        <v>185</v>
      </c>
      <c r="E57" s="29" t="s">
        <v>186</v>
      </c>
      <c r="F57" s="38">
        <v>1200</v>
      </c>
      <c r="G57" s="4" t="s">
        <v>14</v>
      </c>
      <c r="H57" s="29" t="s">
        <v>185</v>
      </c>
      <c r="I57" s="29" t="s">
        <v>186</v>
      </c>
      <c r="J57" s="29" t="s">
        <v>187</v>
      </c>
      <c r="K57" s="39"/>
    </row>
    <row r="58" s="1" customFormat="1" customHeight="1" spans="1:11">
      <c r="A58" s="29">
        <v>56</v>
      </c>
      <c r="B58" s="4" t="s">
        <v>10</v>
      </c>
      <c r="C58" s="37" t="s">
        <v>88</v>
      </c>
      <c r="D58" s="29" t="s">
        <v>188</v>
      </c>
      <c r="E58" s="29" t="s">
        <v>189</v>
      </c>
      <c r="F58" s="38">
        <v>1200</v>
      </c>
      <c r="G58" s="4" t="s">
        <v>14</v>
      </c>
      <c r="H58" s="29" t="s">
        <v>188</v>
      </c>
      <c r="I58" s="29" t="s">
        <v>189</v>
      </c>
      <c r="J58" s="29" t="s">
        <v>190</v>
      </c>
      <c r="K58" s="39"/>
    </row>
    <row r="59" s="1" customFormat="1" customHeight="1" spans="1:11">
      <c r="A59" s="29">
        <v>57</v>
      </c>
      <c r="B59" s="4" t="s">
        <v>10</v>
      </c>
      <c r="C59" s="37" t="s">
        <v>88</v>
      </c>
      <c r="D59" s="29" t="s">
        <v>191</v>
      </c>
      <c r="E59" s="29" t="s">
        <v>192</v>
      </c>
      <c r="F59" s="38">
        <v>1200</v>
      </c>
      <c r="G59" s="4" t="s">
        <v>14</v>
      </c>
      <c r="H59" s="29" t="s">
        <v>191</v>
      </c>
      <c r="I59" s="29" t="s">
        <v>192</v>
      </c>
      <c r="J59" s="29" t="s">
        <v>193</v>
      </c>
      <c r="K59" s="39"/>
    </row>
    <row r="60" s="1" customFormat="1" customHeight="1" spans="1:11">
      <c r="A60" s="29">
        <v>58</v>
      </c>
      <c r="B60" s="4" t="s">
        <v>10</v>
      </c>
      <c r="C60" s="37" t="s">
        <v>88</v>
      </c>
      <c r="D60" s="29" t="s">
        <v>194</v>
      </c>
      <c r="E60" s="29" t="s">
        <v>195</v>
      </c>
      <c r="F60" s="38">
        <v>1200</v>
      </c>
      <c r="G60" s="4" t="s">
        <v>14</v>
      </c>
      <c r="H60" s="29" t="s">
        <v>196</v>
      </c>
      <c r="I60" s="29" t="s">
        <v>197</v>
      </c>
      <c r="J60" s="29" t="s">
        <v>198</v>
      </c>
      <c r="K60" s="39"/>
    </row>
    <row r="61" s="1" customFormat="1" customHeight="1" spans="1:11">
      <c r="A61" s="29">
        <v>59</v>
      </c>
      <c r="B61" s="4" t="s">
        <v>10</v>
      </c>
      <c r="C61" s="37" t="s">
        <v>88</v>
      </c>
      <c r="D61" s="29" t="s">
        <v>199</v>
      </c>
      <c r="E61" s="29" t="s">
        <v>200</v>
      </c>
      <c r="F61" s="38">
        <v>1200</v>
      </c>
      <c r="G61" s="4" t="s">
        <v>14</v>
      </c>
      <c r="H61" s="29" t="s">
        <v>199</v>
      </c>
      <c r="I61" s="29" t="s">
        <v>200</v>
      </c>
      <c r="J61" s="29" t="s">
        <v>201</v>
      </c>
      <c r="K61" s="39"/>
    </row>
    <row r="62" s="34" customFormat="1" customHeight="1" spans="1:11">
      <c r="A62" s="29">
        <v>60</v>
      </c>
      <c r="B62" s="4" t="s">
        <v>10</v>
      </c>
      <c r="C62" s="37" t="s">
        <v>202</v>
      </c>
      <c r="D62" s="29" t="s">
        <v>203</v>
      </c>
      <c r="E62" s="29" t="s">
        <v>204</v>
      </c>
      <c r="F62" s="38">
        <v>1200</v>
      </c>
      <c r="G62" s="4" t="s">
        <v>14</v>
      </c>
      <c r="H62" s="29" t="s">
        <v>205</v>
      </c>
      <c r="I62" s="29" t="s">
        <v>206</v>
      </c>
      <c r="J62" s="29" t="s">
        <v>207</v>
      </c>
      <c r="K62" s="39"/>
    </row>
    <row r="63" s="34" customFormat="1" customHeight="1" spans="1:11">
      <c r="A63" s="29">
        <v>61</v>
      </c>
      <c r="B63" s="4" t="s">
        <v>10</v>
      </c>
      <c r="C63" s="37" t="s">
        <v>202</v>
      </c>
      <c r="D63" s="29" t="s">
        <v>208</v>
      </c>
      <c r="E63" s="29" t="s">
        <v>209</v>
      </c>
      <c r="F63" s="38">
        <v>1200</v>
      </c>
      <c r="G63" s="4" t="s">
        <v>14</v>
      </c>
      <c r="H63" s="29" t="s">
        <v>208</v>
      </c>
      <c r="I63" s="29" t="s">
        <v>209</v>
      </c>
      <c r="J63" s="29" t="s">
        <v>210</v>
      </c>
      <c r="K63" s="39"/>
    </row>
    <row r="64" s="34" customFormat="1" customHeight="1" spans="1:11">
      <c r="A64" s="29">
        <v>62</v>
      </c>
      <c r="B64" s="4" t="s">
        <v>10</v>
      </c>
      <c r="C64" s="37" t="s">
        <v>202</v>
      </c>
      <c r="D64" s="29" t="s">
        <v>211</v>
      </c>
      <c r="E64" s="29" t="s">
        <v>212</v>
      </c>
      <c r="F64" s="38">
        <v>1200</v>
      </c>
      <c r="G64" s="4" t="s">
        <v>14</v>
      </c>
      <c r="H64" s="29" t="s">
        <v>211</v>
      </c>
      <c r="I64" s="29" t="s">
        <v>212</v>
      </c>
      <c r="J64" s="29" t="s">
        <v>213</v>
      </c>
      <c r="K64" s="39"/>
    </row>
    <row r="65" s="34" customFormat="1" customHeight="1" spans="1:11">
      <c r="A65" s="29">
        <v>63</v>
      </c>
      <c r="B65" s="4" t="s">
        <v>10</v>
      </c>
      <c r="C65" s="37" t="s">
        <v>202</v>
      </c>
      <c r="D65" s="29" t="s">
        <v>214</v>
      </c>
      <c r="E65" s="29" t="s">
        <v>215</v>
      </c>
      <c r="F65" s="38">
        <v>1200</v>
      </c>
      <c r="G65" s="4" t="s">
        <v>14</v>
      </c>
      <c r="H65" s="29" t="s">
        <v>214</v>
      </c>
      <c r="I65" s="29" t="s">
        <v>215</v>
      </c>
      <c r="J65" s="29" t="s">
        <v>216</v>
      </c>
      <c r="K65" s="39"/>
    </row>
    <row r="66" s="34" customFormat="1" customHeight="1" spans="1:11">
      <c r="A66" s="29">
        <v>64</v>
      </c>
      <c r="B66" s="4" t="s">
        <v>10</v>
      </c>
      <c r="C66" s="37" t="s">
        <v>202</v>
      </c>
      <c r="D66" s="29" t="s">
        <v>217</v>
      </c>
      <c r="E66" s="29" t="s">
        <v>218</v>
      </c>
      <c r="F66" s="38">
        <v>1200</v>
      </c>
      <c r="G66" s="4" t="s">
        <v>14</v>
      </c>
      <c r="H66" s="29" t="s">
        <v>217</v>
      </c>
      <c r="I66" s="29" t="s">
        <v>218</v>
      </c>
      <c r="J66" s="29" t="s">
        <v>219</v>
      </c>
      <c r="K66" s="39"/>
    </row>
    <row r="67" s="34" customFormat="1" customHeight="1" spans="1:11">
      <c r="A67" s="29">
        <v>65</v>
      </c>
      <c r="B67" s="4" t="s">
        <v>10</v>
      </c>
      <c r="C67" s="37" t="s">
        <v>202</v>
      </c>
      <c r="D67" s="29" t="s">
        <v>220</v>
      </c>
      <c r="E67" s="29" t="s">
        <v>221</v>
      </c>
      <c r="F67" s="38">
        <v>1200</v>
      </c>
      <c r="G67" s="4" t="s">
        <v>14</v>
      </c>
      <c r="H67" s="29" t="s">
        <v>220</v>
      </c>
      <c r="I67" s="29" t="s">
        <v>221</v>
      </c>
      <c r="J67" s="29" t="s">
        <v>222</v>
      </c>
      <c r="K67" s="39"/>
    </row>
    <row r="68" s="35" customFormat="1" customHeight="1" spans="1:11">
      <c r="A68" s="29">
        <v>66</v>
      </c>
      <c r="B68" s="40" t="s">
        <v>10</v>
      </c>
      <c r="C68" s="41" t="s">
        <v>202</v>
      </c>
      <c r="D68" s="41" t="s">
        <v>223</v>
      </c>
      <c r="E68" s="41" t="s">
        <v>224</v>
      </c>
      <c r="F68" s="40">
        <v>1200</v>
      </c>
      <c r="G68" s="40" t="s">
        <v>14</v>
      </c>
      <c r="H68" s="41" t="s">
        <v>225</v>
      </c>
      <c r="I68" s="41" t="s">
        <v>226</v>
      </c>
      <c r="J68" s="41" t="s">
        <v>227</v>
      </c>
      <c r="K68" s="40"/>
    </row>
    <row r="69" s="35" customFormat="1" customHeight="1" spans="1:11">
      <c r="A69" s="29">
        <v>67</v>
      </c>
      <c r="B69" s="40" t="s">
        <v>10</v>
      </c>
      <c r="C69" s="41" t="s">
        <v>202</v>
      </c>
      <c r="D69" s="41" t="s">
        <v>228</v>
      </c>
      <c r="E69" s="41" t="s">
        <v>229</v>
      </c>
      <c r="F69" s="40">
        <v>1200</v>
      </c>
      <c r="G69" s="40" t="s">
        <v>14</v>
      </c>
      <c r="H69" s="41" t="s">
        <v>228</v>
      </c>
      <c r="I69" s="41" t="s">
        <v>229</v>
      </c>
      <c r="J69" s="41" t="s">
        <v>230</v>
      </c>
      <c r="K69" s="40"/>
    </row>
    <row r="70" s="35" customFormat="1" customHeight="1" spans="1:11">
      <c r="A70" s="29">
        <v>68</v>
      </c>
      <c r="B70" s="40" t="s">
        <v>10</v>
      </c>
      <c r="C70" s="41" t="s">
        <v>202</v>
      </c>
      <c r="D70" s="41" t="s">
        <v>231</v>
      </c>
      <c r="E70" s="41" t="s">
        <v>232</v>
      </c>
      <c r="F70" s="40">
        <v>1200</v>
      </c>
      <c r="G70" s="40" t="s">
        <v>14</v>
      </c>
      <c r="H70" s="41" t="s">
        <v>231</v>
      </c>
      <c r="I70" s="41" t="s">
        <v>232</v>
      </c>
      <c r="J70" s="41" t="s">
        <v>233</v>
      </c>
      <c r="K70" s="40"/>
    </row>
    <row r="71" s="35" customFormat="1" customHeight="1" spans="1:11">
      <c r="A71" s="29">
        <v>69</v>
      </c>
      <c r="B71" s="40" t="s">
        <v>10</v>
      </c>
      <c r="C71" s="41" t="s">
        <v>202</v>
      </c>
      <c r="D71" s="41" t="s">
        <v>234</v>
      </c>
      <c r="E71" s="41" t="s">
        <v>224</v>
      </c>
      <c r="F71" s="40">
        <v>1200</v>
      </c>
      <c r="G71" s="40" t="s">
        <v>14</v>
      </c>
      <c r="H71" s="41" t="s">
        <v>234</v>
      </c>
      <c r="I71" s="41" t="s">
        <v>224</v>
      </c>
      <c r="J71" s="41" t="s">
        <v>235</v>
      </c>
      <c r="K71" s="40"/>
    </row>
    <row r="72" s="35" customFormat="1" customHeight="1" spans="1:11">
      <c r="A72" s="29">
        <v>70</v>
      </c>
      <c r="B72" s="40" t="s">
        <v>10</v>
      </c>
      <c r="C72" s="41" t="s">
        <v>202</v>
      </c>
      <c r="D72" s="41" t="s">
        <v>236</v>
      </c>
      <c r="E72" s="41" t="s">
        <v>237</v>
      </c>
      <c r="F72" s="40">
        <v>1200</v>
      </c>
      <c r="G72" s="40" t="s">
        <v>14</v>
      </c>
      <c r="H72" s="41" t="s">
        <v>236</v>
      </c>
      <c r="I72" s="41" t="s">
        <v>237</v>
      </c>
      <c r="J72" s="41" t="s">
        <v>238</v>
      </c>
      <c r="K72" s="40"/>
    </row>
    <row r="73" s="35" customFormat="1" customHeight="1" spans="1:11">
      <c r="A73" s="29">
        <v>71</v>
      </c>
      <c r="B73" s="40" t="s">
        <v>10</v>
      </c>
      <c r="C73" s="41" t="s">
        <v>202</v>
      </c>
      <c r="D73" s="41" t="s">
        <v>239</v>
      </c>
      <c r="E73" s="41" t="s">
        <v>240</v>
      </c>
      <c r="F73" s="40">
        <v>1200</v>
      </c>
      <c r="G73" s="40" t="s">
        <v>14</v>
      </c>
      <c r="H73" s="41" t="s">
        <v>239</v>
      </c>
      <c r="I73" s="41" t="s">
        <v>240</v>
      </c>
      <c r="J73" s="41" t="s">
        <v>241</v>
      </c>
      <c r="K73" s="40"/>
    </row>
    <row r="74" s="35" customFormat="1" customHeight="1" spans="1:11">
      <c r="A74" s="29">
        <v>72</v>
      </c>
      <c r="B74" s="40" t="s">
        <v>10</v>
      </c>
      <c r="C74" s="41" t="s">
        <v>202</v>
      </c>
      <c r="D74" s="41" t="s">
        <v>242</v>
      </c>
      <c r="E74" s="41" t="s">
        <v>243</v>
      </c>
      <c r="F74" s="40">
        <v>1200</v>
      </c>
      <c r="G74" s="40" t="s">
        <v>14</v>
      </c>
      <c r="H74" s="41" t="s">
        <v>242</v>
      </c>
      <c r="I74" s="41" t="s">
        <v>243</v>
      </c>
      <c r="J74" s="41" t="s">
        <v>244</v>
      </c>
      <c r="K74" s="40"/>
    </row>
    <row r="75" s="35" customFormat="1" customHeight="1" spans="1:11">
      <c r="A75" s="29">
        <v>73</v>
      </c>
      <c r="B75" s="40" t="s">
        <v>10</v>
      </c>
      <c r="C75" s="41" t="s">
        <v>202</v>
      </c>
      <c r="D75" s="41" t="s">
        <v>245</v>
      </c>
      <c r="E75" s="41" t="s">
        <v>246</v>
      </c>
      <c r="F75" s="40">
        <v>1200</v>
      </c>
      <c r="G75" s="40" t="s">
        <v>14</v>
      </c>
      <c r="H75" s="41" t="s">
        <v>245</v>
      </c>
      <c r="I75" s="41" t="s">
        <v>246</v>
      </c>
      <c r="J75" s="41" t="s">
        <v>247</v>
      </c>
      <c r="K75" s="40"/>
    </row>
    <row r="76" s="35" customFormat="1" customHeight="1" spans="1:11">
      <c r="A76" s="29">
        <v>74</v>
      </c>
      <c r="B76" s="40" t="s">
        <v>10</v>
      </c>
      <c r="C76" s="41" t="s">
        <v>202</v>
      </c>
      <c r="D76" s="41" t="s">
        <v>248</v>
      </c>
      <c r="E76" s="41" t="s">
        <v>249</v>
      </c>
      <c r="F76" s="40">
        <v>1200</v>
      </c>
      <c r="G76" s="40" t="s">
        <v>14</v>
      </c>
      <c r="H76" s="41" t="s">
        <v>248</v>
      </c>
      <c r="I76" s="41" t="s">
        <v>249</v>
      </c>
      <c r="J76" s="41" t="s">
        <v>250</v>
      </c>
      <c r="K76" s="40"/>
    </row>
    <row r="77" s="35" customFormat="1" customHeight="1" spans="1:11">
      <c r="A77" s="29">
        <v>75</v>
      </c>
      <c r="B77" s="40" t="s">
        <v>10</v>
      </c>
      <c r="C77" s="41" t="s">
        <v>202</v>
      </c>
      <c r="D77" s="41" t="s">
        <v>251</v>
      </c>
      <c r="E77" s="41" t="s">
        <v>252</v>
      </c>
      <c r="F77" s="40">
        <v>1200</v>
      </c>
      <c r="G77" s="40" t="s">
        <v>14</v>
      </c>
      <c r="H77" s="41" t="s">
        <v>253</v>
      </c>
      <c r="I77" s="41" t="s">
        <v>254</v>
      </c>
      <c r="J77" s="41" t="s">
        <v>255</v>
      </c>
      <c r="K77" s="40"/>
    </row>
    <row r="78" s="35" customFormat="1" customHeight="1" spans="1:11">
      <c r="A78" s="29">
        <v>76</v>
      </c>
      <c r="B78" s="40" t="s">
        <v>10</v>
      </c>
      <c r="C78" s="41" t="s">
        <v>256</v>
      </c>
      <c r="D78" s="41" t="s">
        <v>257</v>
      </c>
      <c r="E78" s="41" t="s">
        <v>258</v>
      </c>
      <c r="F78" s="40">
        <v>1200</v>
      </c>
      <c r="G78" s="40" t="s">
        <v>14</v>
      </c>
      <c r="H78" s="41" t="s">
        <v>257</v>
      </c>
      <c r="I78" s="41" t="s">
        <v>258</v>
      </c>
      <c r="J78" s="41" t="s">
        <v>259</v>
      </c>
      <c r="K78" s="40"/>
    </row>
    <row r="79" s="35" customFormat="1" customHeight="1" spans="1:11">
      <c r="A79" s="29">
        <v>77</v>
      </c>
      <c r="B79" s="40" t="s">
        <v>10</v>
      </c>
      <c r="C79" s="41" t="s">
        <v>256</v>
      </c>
      <c r="D79" s="41" t="s">
        <v>260</v>
      </c>
      <c r="E79" s="41" t="s">
        <v>261</v>
      </c>
      <c r="F79" s="40">
        <v>1200</v>
      </c>
      <c r="G79" s="40" t="s">
        <v>14</v>
      </c>
      <c r="H79" s="41" t="s">
        <v>260</v>
      </c>
      <c r="I79" s="41" t="s">
        <v>261</v>
      </c>
      <c r="J79" s="41" t="s">
        <v>262</v>
      </c>
      <c r="K79" s="40"/>
    </row>
    <row r="80" s="35" customFormat="1" customHeight="1" spans="1:11">
      <c r="A80" s="29">
        <v>78</v>
      </c>
      <c r="B80" s="40" t="s">
        <v>10</v>
      </c>
      <c r="C80" s="41" t="s">
        <v>256</v>
      </c>
      <c r="D80" s="41" t="s">
        <v>263</v>
      </c>
      <c r="E80" s="41" t="s">
        <v>264</v>
      </c>
      <c r="F80" s="40">
        <v>1200</v>
      </c>
      <c r="G80" s="40" t="s">
        <v>14</v>
      </c>
      <c r="H80" s="41" t="s">
        <v>263</v>
      </c>
      <c r="I80" s="41" t="s">
        <v>264</v>
      </c>
      <c r="J80" s="41" t="s">
        <v>265</v>
      </c>
      <c r="K80" s="40"/>
    </row>
    <row r="81" s="35" customFormat="1" customHeight="1" spans="1:11">
      <c r="A81" s="29">
        <v>79</v>
      </c>
      <c r="B81" s="40" t="s">
        <v>10</v>
      </c>
      <c r="C81" s="41" t="s">
        <v>256</v>
      </c>
      <c r="D81" s="41" t="s">
        <v>266</v>
      </c>
      <c r="E81" s="41" t="s">
        <v>267</v>
      </c>
      <c r="F81" s="40">
        <v>1200</v>
      </c>
      <c r="G81" s="40" t="s">
        <v>14</v>
      </c>
      <c r="H81" s="41" t="s">
        <v>266</v>
      </c>
      <c r="I81" s="41" t="s">
        <v>267</v>
      </c>
      <c r="J81" s="41" t="s">
        <v>268</v>
      </c>
      <c r="K81" s="40"/>
    </row>
    <row r="82" s="35" customFormat="1" customHeight="1" spans="1:11">
      <c r="A82" s="29">
        <v>80</v>
      </c>
      <c r="B82" s="40" t="s">
        <v>10</v>
      </c>
      <c r="C82" s="41" t="s">
        <v>256</v>
      </c>
      <c r="D82" s="41" t="s">
        <v>269</v>
      </c>
      <c r="E82" s="41" t="s">
        <v>270</v>
      </c>
      <c r="F82" s="40">
        <v>1200</v>
      </c>
      <c r="G82" s="40" t="s">
        <v>14</v>
      </c>
      <c r="H82" s="41" t="s">
        <v>269</v>
      </c>
      <c r="I82" s="41" t="s">
        <v>270</v>
      </c>
      <c r="J82" s="41" t="s">
        <v>271</v>
      </c>
      <c r="K82" s="40"/>
    </row>
    <row r="83" s="35" customFormat="1" customHeight="1" spans="1:11">
      <c r="A83" s="29">
        <v>81</v>
      </c>
      <c r="B83" s="40" t="s">
        <v>10</v>
      </c>
      <c r="C83" s="41" t="s">
        <v>256</v>
      </c>
      <c r="D83" s="41" t="s">
        <v>272</v>
      </c>
      <c r="E83" s="41" t="s">
        <v>273</v>
      </c>
      <c r="F83" s="40">
        <v>1200</v>
      </c>
      <c r="G83" s="40" t="s">
        <v>14</v>
      </c>
      <c r="H83" s="41" t="s">
        <v>272</v>
      </c>
      <c r="I83" s="41" t="s">
        <v>273</v>
      </c>
      <c r="J83" s="41" t="s">
        <v>274</v>
      </c>
      <c r="K83" s="40"/>
    </row>
    <row r="84" s="35" customFormat="1" customHeight="1" spans="1:11">
      <c r="A84" s="29">
        <v>82</v>
      </c>
      <c r="B84" s="40" t="s">
        <v>10</v>
      </c>
      <c r="C84" s="41" t="s">
        <v>256</v>
      </c>
      <c r="D84" s="41" t="s">
        <v>275</v>
      </c>
      <c r="E84" s="41" t="s">
        <v>276</v>
      </c>
      <c r="F84" s="40">
        <v>1200</v>
      </c>
      <c r="G84" s="40" t="s">
        <v>14</v>
      </c>
      <c r="H84" s="41" t="s">
        <v>275</v>
      </c>
      <c r="I84" s="41" t="s">
        <v>276</v>
      </c>
      <c r="J84" s="41" t="s">
        <v>277</v>
      </c>
      <c r="K84" s="40"/>
    </row>
    <row r="85" s="35" customFormat="1" customHeight="1" spans="1:11">
      <c r="A85" s="29">
        <v>83</v>
      </c>
      <c r="B85" s="40" t="s">
        <v>10</v>
      </c>
      <c r="C85" s="41" t="s">
        <v>256</v>
      </c>
      <c r="D85" s="41" t="s">
        <v>278</v>
      </c>
      <c r="E85" s="41" t="s">
        <v>279</v>
      </c>
      <c r="F85" s="40">
        <v>1200</v>
      </c>
      <c r="G85" s="40" t="s">
        <v>14</v>
      </c>
      <c r="H85" s="41" t="s">
        <v>278</v>
      </c>
      <c r="I85" s="41" t="s">
        <v>279</v>
      </c>
      <c r="J85" s="41" t="s">
        <v>280</v>
      </c>
      <c r="K85" s="40"/>
    </row>
    <row r="86" s="35" customFormat="1" customHeight="1" spans="1:11">
      <c r="A86" s="29">
        <v>84</v>
      </c>
      <c r="B86" s="40" t="s">
        <v>10</v>
      </c>
      <c r="C86" s="41" t="s">
        <v>256</v>
      </c>
      <c r="D86" s="41" t="s">
        <v>281</v>
      </c>
      <c r="E86" s="41" t="s">
        <v>282</v>
      </c>
      <c r="F86" s="40">
        <v>1200</v>
      </c>
      <c r="G86" s="40" t="s">
        <v>14</v>
      </c>
      <c r="H86" s="41" t="s">
        <v>281</v>
      </c>
      <c r="I86" s="41" t="s">
        <v>282</v>
      </c>
      <c r="J86" s="41" t="s">
        <v>283</v>
      </c>
      <c r="K86" s="40"/>
    </row>
    <row r="87" s="35" customFormat="1" customHeight="1" spans="1:11">
      <c r="A87" s="29">
        <v>85</v>
      </c>
      <c r="B87" s="40" t="s">
        <v>10</v>
      </c>
      <c r="C87" s="41" t="s">
        <v>256</v>
      </c>
      <c r="D87" s="41" t="s">
        <v>284</v>
      </c>
      <c r="E87" s="41" t="s">
        <v>285</v>
      </c>
      <c r="F87" s="40">
        <v>1200</v>
      </c>
      <c r="G87" s="40" t="s">
        <v>14</v>
      </c>
      <c r="H87" s="41" t="s">
        <v>284</v>
      </c>
      <c r="I87" s="41" t="s">
        <v>285</v>
      </c>
      <c r="J87" s="41" t="s">
        <v>286</v>
      </c>
      <c r="K87" s="40"/>
    </row>
    <row r="88" s="35" customFormat="1" customHeight="1" spans="1:11">
      <c r="A88" s="29">
        <v>86</v>
      </c>
      <c r="B88" s="40" t="s">
        <v>10</v>
      </c>
      <c r="C88" s="41" t="s">
        <v>256</v>
      </c>
      <c r="D88" s="41" t="s">
        <v>287</v>
      </c>
      <c r="E88" s="41" t="s">
        <v>288</v>
      </c>
      <c r="F88" s="40">
        <v>1200</v>
      </c>
      <c r="G88" s="40" t="s">
        <v>14</v>
      </c>
      <c r="H88" s="41" t="s">
        <v>287</v>
      </c>
      <c r="I88" s="41" t="s">
        <v>288</v>
      </c>
      <c r="J88" s="41" t="s">
        <v>289</v>
      </c>
      <c r="K88" s="40"/>
    </row>
    <row r="89" s="35" customFormat="1" customHeight="1" spans="1:11">
      <c r="A89" s="29">
        <v>87</v>
      </c>
      <c r="B89" s="40" t="s">
        <v>10</v>
      </c>
      <c r="C89" s="41" t="s">
        <v>256</v>
      </c>
      <c r="D89" s="41" t="s">
        <v>290</v>
      </c>
      <c r="E89" s="41" t="s">
        <v>291</v>
      </c>
      <c r="F89" s="40">
        <v>1200</v>
      </c>
      <c r="G89" s="40" t="s">
        <v>14</v>
      </c>
      <c r="H89" s="41" t="s">
        <v>290</v>
      </c>
      <c r="I89" s="41" t="s">
        <v>291</v>
      </c>
      <c r="J89" s="41" t="s">
        <v>292</v>
      </c>
      <c r="K89" s="40"/>
    </row>
    <row r="90" s="35" customFormat="1" customHeight="1" spans="1:11">
      <c r="A90" s="29">
        <v>88</v>
      </c>
      <c r="B90" s="40" t="s">
        <v>10</v>
      </c>
      <c r="C90" s="41" t="s">
        <v>256</v>
      </c>
      <c r="D90" s="41" t="s">
        <v>293</v>
      </c>
      <c r="E90" s="41" t="s">
        <v>294</v>
      </c>
      <c r="F90" s="40">
        <v>1200</v>
      </c>
      <c r="G90" s="40" t="s">
        <v>14</v>
      </c>
      <c r="H90" s="41" t="s">
        <v>293</v>
      </c>
      <c r="I90" s="41" t="s">
        <v>294</v>
      </c>
      <c r="J90" s="41" t="s">
        <v>295</v>
      </c>
      <c r="K90" s="40"/>
    </row>
    <row r="91" s="35" customFormat="1" customHeight="1" spans="1:11">
      <c r="A91" s="29">
        <v>89</v>
      </c>
      <c r="B91" s="40" t="s">
        <v>10</v>
      </c>
      <c r="C91" s="41" t="s">
        <v>256</v>
      </c>
      <c r="D91" s="41" t="s">
        <v>296</v>
      </c>
      <c r="E91" s="41" t="s">
        <v>297</v>
      </c>
      <c r="F91" s="40">
        <v>1200</v>
      </c>
      <c r="G91" s="40" t="s">
        <v>14</v>
      </c>
      <c r="H91" s="41" t="s">
        <v>296</v>
      </c>
      <c r="I91" s="41" t="s">
        <v>297</v>
      </c>
      <c r="J91" s="41" t="s">
        <v>298</v>
      </c>
      <c r="K91" s="40"/>
    </row>
    <row r="92" s="35" customFormat="1" customHeight="1" spans="1:11">
      <c r="A92" s="29">
        <v>90</v>
      </c>
      <c r="B92" s="40" t="s">
        <v>10</v>
      </c>
      <c r="C92" s="41" t="s">
        <v>256</v>
      </c>
      <c r="D92" s="41" t="s">
        <v>299</v>
      </c>
      <c r="E92" s="41" t="s">
        <v>300</v>
      </c>
      <c r="F92" s="40">
        <v>1200</v>
      </c>
      <c r="G92" s="40" t="s">
        <v>14</v>
      </c>
      <c r="H92" s="41" t="s">
        <v>299</v>
      </c>
      <c r="I92" s="41" t="s">
        <v>300</v>
      </c>
      <c r="J92" s="41" t="s">
        <v>301</v>
      </c>
      <c r="K92" s="40"/>
    </row>
    <row r="93" s="35" customFormat="1" customHeight="1" spans="1:11">
      <c r="A93" s="29">
        <v>91</v>
      </c>
      <c r="B93" s="40" t="s">
        <v>10</v>
      </c>
      <c r="C93" s="41" t="s">
        <v>256</v>
      </c>
      <c r="D93" s="41" t="s">
        <v>302</v>
      </c>
      <c r="E93" s="41" t="s">
        <v>303</v>
      </c>
      <c r="F93" s="40">
        <v>1200</v>
      </c>
      <c r="G93" s="40" t="s">
        <v>14</v>
      </c>
      <c r="H93" s="41" t="s">
        <v>302</v>
      </c>
      <c r="I93" s="41" t="s">
        <v>303</v>
      </c>
      <c r="J93" s="41" t="s">
        <v>304</v>
      </c>
      <c r="K93" s="40"/>
    </row>
    <row r="94" s="35" customFormat="1" customHeight="1" spans="1:11">
      <c r="A94" s="29">
        <v>92</v>
      </c>
      <c r="B94" s="40" t="s">
        <v>10</v>
      </c>
      <c r="C94" s="41" t="s">
        <v>256</v>
      </c>
      <c r="D94" s="41" t="s">
        <v>305</v>
      </c>
      <c r="E94" s="41" t="s">
        <v>306</v>
      </c>
      <c r="F94" s="40">
        <v>1200</v>
      </c>
      <c r="G94" s="40" t="s">
        <v>14</v>
      </c>
      <c r="H94" s="41" t="s">
        <v>305</v>
      </c>
      <c r="I94" s="41" t="s">
        <v>306</v>
      </c>
      <c r="J94" s="41" t="s">
        <v>307</v>
      </c>
      <c r="K94" s="40"/>
    </row>
    <row r="95" s="35" customFormat="1" customHeight="1" spans="1:11">
      <c r="A95" s="29">
        <v>93</v>
      </c>
      <c r="B95" s="40" t="s">
        <v>10</v>
      </c>
      <c r="C95" s="41" t="s">
        <v>256</v>
      </c>
      <c r="D95" s="41" t="s">
        <v>308</v>
      </c>
      <c r="E95" s="41" t="s">
        <v>309</v>
      </c>
      <c r="F95" s="40">
        <v>1200</v>
      </c>
      <c r="G95" s="40" t="s">
        <v>14</v>
      </c>
      <c r="H95" s="41" t="s">
        <v>308</v>
      </c>
      <c r="I95" s="41" t="s">
        <v>309</v>
      </c>
      <c r="J95" s="41" t="s">
        <v>310</v>
      </c>
      <c r="K95" s="40"/>
    </row>
    <row r="96" s="35" customFormat="1" customHeight="1" spans="1:11">
      <c r="A96" s="29">
        <v>94</v>
      </c>
      <c r="B96" s="40" t="s">
        <v>10</v>
      </c>
      <c r="C96" s="41" t="s">
        <v>256</v>
      </c>
      <c r="D96" s="41" t="s">
        <v>311</v>
      </c>
      <c r="E96" s="41" t="s">
        <v>312</v>
      </c>
      <c r="F96" s="40">
        <v>1200</v>
      </c>
      <c r="G96" s="40" t="s">
        <v>14</v>
      </c>
      <c r="H96" s="41" t="s">
        <v>311</v>
      </c>
      <c r="I96" s="41" t="s">
        <v>312</v>
      </c>
      <c r="J96" s="41" t="s">
        <v>313</v>
      </c>
      <c r="K96" s="40"/>
    </row>
    <row r="97" s="35" customFormat="1" customHeight="1" spans="1:11">
      <c r="A97" s="29">
        <v>95</v>
      </c>
      <c r="B97" s="40" t="s">
        <v>10</v>
      </c>
      <c r="C97" s="41" t="s">
        <v>256</v>
      </c>
      <c r="D97" s="41" t="s">
        <v>314</v>
      </c>
      <c r="E97" s="41" t="s">
        <v>315</v>
      </c>
      <c r="F97" s="40">
        <v>1200</v>
      </c>
      <c r="G97" s="40" t="s">
        <v>14</v>
      </c>
      <c r="H97" s="41" t="s">
        <v>314</v>
      </c>
      <c r="I97" s="41" t="s">
        <v>315</v>
      </c>
      <c r="J97" s="41" t="s">
        <v>316</v>
      </c>
      <c r="K97" s="40"/>
    </row>
    <row r="98" s="35" customFormat="1" customHeight="1" spans="1:11">
      <c r="A98" s="29">
        <v>96</v>
      </c>
      <c r="B98" s="40" t="s">
        <v>10</v>
      </c>
      <c r="C98" s="41" t="s">
        <v>256</v>
      </c>
      <c r="D98" s="41" t="s">
        <v>317</v>
      </c>
      <c r="E98" s="41" t="s">
        <v>318</v>
      </c>
      <c r="F98" s="40">
        <v>1200</v>
      </c>
      <c r="G98" s="40" t="s">
        <v>14</v>
      </c>
      <c r="H98" s="41" t="s">
        <v>317</v>
      </c>
      <c r="I98" s="41" t="s">
        <v>318</v>
      </c>
      <c r="J98" s="41" t="s">
        <v>319</v>
      </c>
      <c r="K98" s="40"/>
    </row>
    <row r="99" s="35" customFormat="1" customHeight="1" spans="1:11">
      <c r="A99" s="29">
        <v>97</v>
      </c>
      <c r="B99" s="40" t="s">
        <v>10</v>
      </c>
      <c r="C99" s="41" t="s">
        <v>256</v>
      </c>
      <c r="D99" s="41" t="s">
        <v>320</v>
      </c>
      <c r="E99" s="41" t="s">
        <v>321</v>
      </c>
      <c r="F99" s="40">
        <v>1200</v>
      </c>
      <c r="G99" s="40" t="s">
        <v>14</v>
      </c>
      <c r="H99" s="41" t="s">
        <v>320</v>
      </c>
      <c r="I99" s="41" t="s">
        <v>321</v>
      </c>
      <c r="J99" s="41" t="s">
        <v>322</v>
      </c>
      <c r="K99" s="40"/>
    </row>
    <row r="100" s="35" customFormat="1" customHeight="1" spans="1:11">
      <c r="A100" s="29">
        <v>98</v>
      </c>
      <c r="B100" s="40" t="s">
        <v>10</v>
      </c>
      <c r="C100" s="41" t="s">
        <v>256</v>
      </c>
      <c r="D100" s="41" t="s">
        <v>323</v>
      </c>
      <c r="E100" s="41" t="s">
        <v>97</v>
      </c>
      <c r="F100" s="40">
        <v>1200</v>
      </c>
      <c r="G100" s="40" t="s">
        <v>14</v>
      </c>
      <c r="H100" s="41" t="s">
        <v>323</v>
      </c>
      <c r="I100" s="41" t="s">
        <v>97</v>
      </c>
      <c r="J100" s="41" t="s">
        <v>324</v>
      </c>
      <c r="K100" s="40"/>
    </row>
    <row r="101" s="35" customFormat="1" customHeight="1" spans="1:11">
      <c r="A101" s="29">
        <v>99</v>
      </c>
      <c r="B101" s="40" t="s">
        <v>10</v>
      </c>
      <c r="C101" s="41" t="s">
        <v>256</v>
      </c>
      <c r="D101" s="41" t="s">
        <v>325</v>
      </c>
      <c r="E101" s="41" t="s">
        <v>326</v>
      </c>
      <c r="F101" s="40">
        <v>1200</v>
      </c>
      <c r="G101" s="40" t="s">
        <v>14</v>
      </c>
      <c r="H101" s="41" t="s">
        <v>325</v>
      </c>
      <c r="I101" s="41" t="s">
        <v>326</v>
      </c>
      <c r="J101" s="41" t="s">
        <v>327</v>
      </c>
      <c r="K101" s="40"/>
    </row>
    <row r="102" s="35" customFormat="1" customHeight="1" spans="1:11">
      <c r="A102" s="29">
        <v>100</v>
      </c>
      <c r="B102" s="40" t="s">
        <v>10</v>
      </c>
      <c r="C102" s="41" t="s">
        <v>256</v>
      </c>
      <c r="D102" s="41" t="s">
        <v>328</v>
      </c>
      <c r="E102" s="41" t="s">
        <v>329</v>
      </c>
      <c r="F102" s="40">
        <v>1200</v>
      </c>
      <c r="G102" s="40" t="s">
        <v>14</v>
      </c>
      <c r="H102" s="41" t="s">
        <v>328</v>
      </c>
      <c r="I102" s="41" t="s">
        <v>329</v>
      </c>
      <c r="J102" s="41" t="s">
        <v>330</v>
      </c>
      <c r="K102" s="40"/>
    </row>
    <row r="103" s="35" customFormat="1" customHeight="1" spans="1:11">
      <c r="A103" s="29">
        <v>101</v>
      </c>
      <c r="B103" s="40" t="s">
        <v>10</v>
      </c>
      <c r="C103" s="41" t="s">
        <v>256</v>
      </c>
      <c r="D103" s="41" t="s">
        <v>331</v>
      </c>
      <c r="E103" s="41" t="s">
        <v>332</v>
      </c>
      <c r="F103" s="40">
        <v>1200</v>
      </c>
      <c r="G103" s="40" t="s">
        <v>14</v>
      </c>
      <c r="H103" s="41" t="s">
        <v>331</v>
      </c>
      <c r="I103" s="41" t="s">
        <v>332</v>
      </c>
      <c r="J103" s="41" t="s">
        <v>333</v>
      </c>
      <c r="K103" s="40"/>
    </row>
    <row r="104" s="35" customFormat="1" customHeight="1" spans="1:11">
      <c r="A104" s="29">
        <v>102</v>
      </c>
      <c r="B104" s="40" t="s">
        <v>10</v>
      </c>
      <c r="C104" s="41" t="s">
        <v>256</v>
      </c>
      <c r="D104" s="41" t="s">
        <v>334</v>
      </c>
      <c r="E104" s="41" t="s">
        <v>335</v>
      </c>
      <c r="F104" s="40">
        <v>1200</v>
      </c>
      <c r="G104" s="40" t="s">
        <v>14</v>
      </c>
      <c r="H104" s="41" t="s">
        <v>334</v>
      </c>
      <c r="I104" s="41" t="s">
        <v>335</v>
      </c>
      <c r="J104" s="41" t="s">
        <v>336</v>
      </c>
      <c r="K104" s="40"/>
    </row>
    <row r="105" s="35" customFormat="1" customHeight="1" spans="1:11">
      <c r="A105" s="29">
        <v>103</v>
      </c>
      <c r="B105" s="40" t="s">
        <v>10</v>
      </c>
      <c r="C105" s="41" t="s">
        <v>256</v>
      </c>
      <c r="D105" s="41" t="s">
        <v>337</v>
      </c>
      <c r="E105" s="41" t="s">
        <v>338</v>
      </c>
      <c r="F105" s="40">
        <v>1200</v>
      </c>
      <c r="G105" s="40" t="s">
        <v>14</v>
      </c>
      <c r="H105" s="41" t="s">
        <v>337</v>
      </c>
      <c r="I105" s="41" t="s">
        <v>338</v>
      </c>
      <c r="J105" s="41" t="s">
        <v>339</v>
      </c>
      <c r="K105" s="40"/>
    </row>
    <row r="106" s="35" customFormat="1" customHeight="1" spans="1:11">
      <c r="A106" s="29">
        <v>104</v>
      </c>
      <c r="B106" s="40" t="s">
        <v>10</v>
      </c>
      <c r="C106" s="41" t="s">
        <v>256</v>
      </c>
      <c r="D106" s="41" t="s">
        <v>340</v>
      </c>
      <c r="E106" s="41" t="s">
        <v>341</v>
      </c>
      <c r="F106" s="40">
        <v>1200</v>
      </c>
      <c r="G106" s="40" t="s">
        <v>14</v>
      </c>
      <c r="H106" s="41" t="s">
        <v>340</v>
      </c>
      <c r="I106" s="41" t="s">
        <v>341</v>
      </c>
      <c r="J106" s="41" t="s">
        <v>342</v>
      </c>
      <c r="K106" s="40"/>
    </row>
    <row r="107" s="35" customFormat="1" customHeight="1" spans="1:11">
      <c r="A107" s="29">
        <v>105</v>
      </c>
      <c r="B107" s="40" t="s">
        <v>10</v>
      </c>
      <c r="C107" s="41" t="s">
        <v>256</v>
      </c>
      <c r="D107" s="41" t="s">
        <v>343</v>
      </c>
      <c r="E107" s="41" t="s">
        <v>344</v>
      </c>
      <c r="F107" s="40">
        <v>1200</v>
      </c>
      <c r="G107" s="40" t="s">
        <v>14</v>
      </c>
      <c r="H107" s="41" t="s">
        <v>343</v>
      </c>
      <c r="I107" s="41" t="s">
        <v>344</v>
      </c>
      <c r="J107" s="41" t="s">
        <v>345</v>
      </c>
      <c r="K107" s="40"/>
    </row>
    <row r="108" s="35" customFormat="1" customHeight="1" spans="1:11">
      <c r="A108" s="29">
        <v>106</v>
      </c>
      <c r="B108" s="40" t="s">
        <v>10</v>
      </c>
      <c r="C108" s="41" t="s">
        <v>256</v>
      </c>
      <c r="D108" s="41" t="s">
        <v>346</v>
      </c>
      <c r="E108" s="41" t="s">
        <v>347</v>
      </c>
      <c r="F108" s="40">
        <v>1200</v>
      </c>
      <c r="G108" s="40" t="s">
        <v>14</v>
      </c>
      <c r="H108" s="41" t="s">
        <v>346</v>
      </c>
      <c r="I108" s="41" t="s">
        <v>347</v>
      </c>
      <c r="J108" s="41" t="s">
        <v>348</v>
      </c>
      <c r="K108" s="40"/>
    </row>
    <row r="109" s="35" customFormat="1" customHeight="1" spans="1:11">
      <c r="A109" s="29">
        <v>107</v>
      </c>
      <c r="B109" s="40" t="s">
        <v>349</v>
      </c>
      <c r="C109" s="40" t="s">
        <v>350</v>
      </c>
      <c r="D109" s="40" t="s">
        <v>351</v>
      </c>
      <c r="E109" s="40" t="s">
        <v>352</v>
      </c>
      <c r="F109" s="40">
        <v>1200</v>
      </c>
      <c r="G109" s="40" t="s">
        <v>14</v>
      </c>
      <c r="H109" s="40" t="s">
        <v>353</v>
      </c>
      <c r="I109" s="40" t="s">
        <v>354</v>
      </c>
      <c r="J109" s="40" t="s">
        <v>355</v>
      </c>
      <c r="K109" s="40"/>
    </row>
    <row r="110" s="35" customFormat="1" customHeight="1" spans="1:11">
      <c r="A110" s="29">
        <v>108</v>
      </c>
      <c r="B110" s="40" t="s">
        <v>349</v>
      </c>
      <c r="C110" s="40" t="s">
        <v>350</v>
      </c>
      <c r="D110" s="40" t="s">
        <v>356</v>
      </c>
      <c r="E110" s="40" t="s">
        <v>357</v>
      </c>
      <c r="F110" s="40">
        <v>1200</v>
      </c>
      <c r="G110" s="40" t="s">
        <v>14</v>
      </c>
      <c r="H110" s="40" t="s">
        <v>358</v>
      </c>
      <c r="I110" s="40" t="s">
        <v>359</v>
      </c>
      <c r="J110" s="40" t="s">
        <v>360</v>
      </c>
      <c r="K110" s="40"/>
    </row>
    <row r="111" s="35" customFormat="1" customHeight="1" spans="1:11">
      <c r="A111" s="29">
        <v>109</v>
      </c>
      <c r="B111" s="40" t="s">
        <v>349</v>
      </c>
      <c r="C111" s="40" t="s">
        <v>350</v>
      </c>
      <c r="D111" s="40" t="s">
        <v>361</v>
      </c>
      <c r="E111" s="40" t="s">
        <v>362</v>
      </c>
      <c r="F111" s="40">
        <v>1200</v>
      </c>
      <c r="G111" s="40" t="s">
        <v>14</v>
      </c>
      <c r="H111" s="40" t="s">
        <v>361</v>
      </c>
      <c r="I111" s="40" t="s">
        <v>362</v>
      </c>
      <c r="J111" s="40" t="s">
        <v>363</v>
      </c>
      <c r="K111" s="40"/>
    </row>
    <row r="112" s="35" customFormat="1" customHeight="1" spans="1:11">
      <c r="A112" s="29">
        <v>110</v>
      </c>
      <c r="B112" s="40" t="s">
        <v>349</v>
      </c>
      <c r="C112" s="40" t="s">
        <v>350</v>
      </c>
      <c r="D112" s="40" t="s">
        <v>364</v>
      </c>
      <c r="E112" s="40" t="s">
        <v>365</v>
      </c>
      <c r="F112" s="40">
        <v>1200</v>
      </c>
      <c r="G112" s="40" t="s">
        <v>14</v>
      </c>
      <c r="H112" s="40" t="s">
        <v>364</v>
      </c>
      <c r="I112" s="40" t="s">
        <v>365</v>
      </c>
      <c r="J112" s="40" t="s">
        <v>366</v>
      </c>
      <c r="K112" s="40"/>
    </row>
    <row r="113" s="35" customFormat="1" customHeight="1" spans="1:11">
      <c r="A113" s="29">
        <v>111</v>
      </c>
      <c r="B113" s="40" t="s">
        <v>349</v>
      </c>
      <c r="C113" s="40" t="s">
        <v>350</v>
      </c>
      <c r="D113" s="40" t="s">
        <v>367</v>
      </c>
      <c r="E113" s="40" t="s">
        <v>368</v>
      </c>
      <c r="F113" s="40">
        <v>1200</v>
      </c>
      <c r="G113" s="40" t="s">
        <v>14</v>
      </c>
      <c r="H113" s="40" t="s">
        <v>367</v>
      </c>
      <c r="I113" s="40" t="s">
        <v>368</v>
      </c>
      <c r="J113" s="40" t="s">
        <v>369</v>
      </c>
      <c r="K113" s="40"/>
    </row>
    <row r="114" s="35" customFormat="1" customHeight="1" spans="1:11">
      <c r="A114" s="29">
        <v>112</v>
      </c>
      <c r="B114" s="40" t="s">
        <v>349</v>
      </c>
      <c r="C114" s="40" t="s">
        <v>350</v>
      </c>
      <c r="D114" s="40" t="s">
        <v>370</v>
      </c>
      <c r="E114" s="40" t="s">
        <v>371</v>
      </c>
      <c r="F114" s="40">
        <v>1200</v>
      </c>
      <c r="G114" s="40" t="s">
        <v>14</v>
      </c>
      <c r="H114" s="40" t="s">
        <v>370</v>
      </c>
      <c r="I114" s="40" t="s">
        <v>371</v>
      </c>
      <c r="J114" s="40" t="s">
        <v>372</v>
      </c>
      <c r="K114" s="40"/>
    </row>
    <row r="115" s="35" customFormat="1" customHeight="1" spans="1:11">
      <c r="A115" s="29">
        <v>113</v>
      </c>
      <c r="B115" s="40" t="s">
        <v>349</v>
      </c>
      <c r="C115" s="40" t="s">
        <v>350</v>
      </c>
      <c r="D115" s="40" t="s">
        <v>373</v>
      </c>
      <c r="E115" s="40" t="s">
        <v>374</v>
      </c>
      <c r="F115" s="40">
        <v>1200</v>
      </c>
      <c r="G115" s="40" t="s">
        <v>14</v>
      </c>
      <c r="H115" s="40" t="s">
        <v>373</v>
      </c>
      <c r="I115" s="40" t="s">
        <v>374</v>
      </c>
      <c r="J115" s="40" t="s">
        <v>375</v>
      </c>
      <c r="K115" s="40"/>
    </row>
    <row r="116" s="35" customFormat="1" customHeight="1" spans="1:11">
      <c r="A116" s="29">
        <v>114</v>
      </c>
      <c r="B116" s="40" t="s">
        <v>349</v>
      </c>
      <c r="C116" s="40" t="s">
        <v>350</v>
      </c>
      <c r="D116" s="40" t="s">
        <v>376</v>
      </c>
      <c r="E116" s="40" t="s">
        <v>377</v>
      </c>
      <c r="F116" s="40">
        <v>1200</v>
      </c>
      <c r="G116" s="40" t="s">
        <v>14</v>
      </c>
      <c r="H116" s="40" t="s">
        <v>376</v>
      </c>
      <c r="I116" s="40" t="s">
        <v>377</v>
      </c>
      <c r="J116" s="40" t="s">
        <v>378</v>
      </c>
      <c r="K116" s="40"/>
    </row>
    <row r="117" s="35" customFormat="1" customHeight="1" spans="1:11">
      <c r="A117" s="29">
        <v>115</v>
      </c>
      <c r="B117" s="40" t="s">
        <v>349</v>
      </c>
      <c r="C117" s="40" t="s">
        <v>350</v>
      </c>
      <c r="D117" s="40" t="s">
        <v>379</v>
      </c>
      <c r="E117" s="40" t="s">
        <v>380</v>
      </c>
      <c r="F117" s="40">
        <v>1200</v>
      </c>
      <c r="G117" s="40" t="s">
        <v>14</v>
      </c>
      <c r="H117" s="40" t="s">
        <v>379</v>
      </c>
      <c r="I117" s="40" t="s">
        <v>380</v>
      </c>
      <c r="J117" s="40" t="s">
        <v>381</v>
      </c>
      <c r="K117" s="40"/>
    </row>
    <row r="118" s="35" customFormat="1" customHeight="1" spans="1:11">
      <c r="A118" s="29">
        <v>116</v>
      </c>
      <c r="B118" s="40" t="s">
        <v>349</v>
      </c>
      <c r="C118" s="40" t="s">
        <v>350</v>
      </c>
      <c r="D118" s="40" t="s">
        <v>382</v>
      </c>
      <c r="E118" s="40" t="s">
        <v>383</v>
      </c>
      <c r="F118" s="40">
        <v>1200</v>
      </c>
      <c r="G118" s="40" t="s">
        <v>14</v>
      </c>
      <c r="H118" s="40" t="s">
        <v>382</v>
      </c>
      <c r="I118" s="40" t="s">
        <v>383</v>
      </c>
      <c r="J118" s="40" t="s">
        <v>384</v>
      </c>
      <c r="K118" s="40"/>
    </row>
    <row r="1048403" s="34" customFormat="1" customHeight="1"/>
    <row r="1048404" s="34" customFormat="1" customHeight="1"/>
    <row r="1048405" s="34" customFormat="1" customHeight="1"/>
    <row r="1048406" s="34" customFormat="1" customHeight="1"/>
    <row r="1048407" s="34" customFormat="1" customHeight="1"/>
    <row r="1048408" s="34" customFormat="1" customHeight="1"/>
    <row r="1048409" s="34" customFormat="1" customHeight="1"/>
    <row r="1048410" s="34" customFormat="1" customHeight="1"/>
    <row r="1048411" s="34" customFormat="1" customHeight="1"/>
    <row r="1048412" s="34" customFormat="1" customHeight="1"/>
    <row r="1048413" s="34" customFormat="1" customHeight="1"/>
    <row r="1048414" s="34" customFormat="1" customHeight="1"/>
    <row r="1048415" s="34" customFormat="1" customHeight="1"/>
    <row r="1048416" s="34" customFormat="1" customHeight="1"/>
    <row r="1048417" s="34" customFormat="1" customHeight="1"/>
    <row r="1048418" s="34" customFormat="1" customHeight="1"/>
    <row r="1048419" s="34" customFormat="1" customHeight="1"/>
    <row r="1048420" s="34" customFormat="1" customHeight="1"/>
    <row r="1048421" s="34" customFormat="1" customHeight="1"/>
    <row r="1048422" s="34" customFormat="1" customHeight="1"/>
    <row r="1048423" s="34" customFormat="1" customHeight="1"/>
    <row r="1048424" s="34" customFormat="1" customHeight="1"/>
    <row r="1048425" s="34" customFormat="1" customHeight="1"/>
    <row r="1048426" s="34" customFormat="1" customHeight="1"/>
    <row r="1048427" s="34" customFormat="1" customHeight="1"/>
    <row r="1048428" s="34" customFormat="1" customHeight="1"/>
    <row r="1048429" s="34" customFormat="1" customHeight="1"/>
    <row r="1048430" s="34" customFormat="1" customHeight="1"/>
    <row r="1048431" s="34" customFormat="1" customHeight="1"/>
    <row r="1048432" s="34" customFormat="1" customHeight="1"/>
    <row r="1048433" s="34" customFormat="1" customHeight="1"/>
    <row r="1048434" s="34" customFormat="1" customHeight="1"/>
    <row r="1048435" s="34" customFormat="1" customHeight="1"/>
    <row r="1048436" s="34" customFormat="1" customHeight="1"/>
    <row r="1048437" s="34" customFormat="1" customHeight="1"/>
    <row r="1048438" s="34" customFormat="1" customHeight="1"/>
    <row r="1048439" s="34" customFormat="1" customHeight="1"/>
    <row r="1048440" s="34" customFormat="1" customHeight="1"/>
    <row r="1048441" s="34" customFormat="1" customHeight="1"/>
    <row r="1048442" s="34" customFormat="1" customHeight="1"/>
    <row r="1048443" s="34" customFormat="1" customHeight="1"/>
    <row r="1048444" s="34" customFormat="1" customHeight="1"/>
    <row r="1048445" s="34" customFormat="1" customHeight="1"/>
    <row r="1048446" s="34" customFormat="1" customHeight="1"/>
    <row r="1048447" s="34" customFormat="1" customHeight="1"/>
    <row r="1048448" s="34" customFormat="1" customHeight="1"/>
    <row r="1048449" s="34" customFormat="1" customHeight="1"/>
    <row r="1048450" s="34" customFormat="1" customHeight="1"/>
    <row r="1048451" s="34" customFormat="1" customHeight="1"/>
    <row r="1048452" s="34" customFormat="1" customHeight="1"/>
    <row r="1048453" s="34" customFormat="1" customHeight="1"/>
    <row r="1048454" s="34" customFormat="1" customHeight="1"/>
    <row r="1048455" s="34" customFormat="1" customHeight="1"/>
    <row r="1048456" s="34" customFormat="1" customHeight="1"/>
    <row r="1048457" s="34" customFormat="1" customHeight="1"/>
    <row r="1048458" s="34" customFormat="1" customHeight="1"/>
    <row r="1048459" s="34" customFormat="1" customHeight="1"/>
    <row r="1048460" s="34" customFormat="1" customHeight="1"/>
    <row r="1048461" s="34" customFormat="1" customHeight="1"/>
    <row r="1048462" s="34" customFormat="1" customHeight="1"/>
    <row r="1048463" s="34" customFormat="1" customHeight="1"/>
    <row r="1048464" s="34" customFormat="1" customHeight="1"/>
    <row r="1048465" s="34" customFormat="1" customHeight="1"/>
    <row r="1048466" s="34" customFormat="1" customHeight="1"/>
    <row r="1048467" s="34" customFormat="1" customHeight="1"/>
    <row r="1048468" s="34" customFormat="1" customHeight="1"/>
    <row r="1048469" s="34" customFormat="1" customHeight="1"/>
    <row r="1048470" s="34" customFormat="1" customHeight="1"/>
    <row r="1048471" s="34" customFormat="1" customHeight="1"/>
    <row r="1048472" s="34" customFormat="1" customHeight="1"/>
    <row r="1048473" s="34" customFormat="1" customHeight="1"/>
    <row r="1048474" s="34" customFormat="1" customHeight="1"/>
    <row r="1048475" s="34" customFormat="1" customHeight="1"/>
    <row r="1048476" s="34" customFormat="1" customHeight="1"/>
    <row r="1048477" s="34" customFormat="1" customHeight="1"/>
    <row r="1048478" s="34" customFormat="1" customHeight="1"/>
    <row r="1048479" s="34" customFormat="1" customHeight="1"/>
    <row r="1048480" s="34" customFormat="1" customHeight="1"/>
    <row r="1048481" s="34" customFormat="1" customHeight="1"/>
    <row r="1048482" s="34" customFormat="1" customHeight="1"/>
    <row r="1048483" s="34" customFormat="1" customHeight="1"/>
    <row r="1048484" s="34" customFormat="1" customHeight="1"/>
    <row r="1048485" s="34" customFormat="1" customHeight="1"/>
    <row r="1048486" s="34" customFormat="1" customHeight="1"/>
    <row r="1048487" s="34" customFormat="1" customHeight="1"/>
    <row r="1048488" s="34" customFormat="1" customHeight="1"/>
    <row r="1048489" s="34" customFormat="1" customHeight="1"/>
    <row r="1048490" s="34" customFormat="1" customHeight="1"/>
    <row r="1048491" s="34" customFormat="1" customHeight="1"/>
    <row r="1048492" s="34" customFormat="1" customHeight="1"/>
    <row r="1048493" s="34" customFormat="1" customHeight="1"/>
    <row r="1048494" s="34" customFormat="1" customHeight="1"/>
    <row r="1048495" s="34" customFormat="1" customHeight="1"/>
    <row r="1048496" s="34" customFormat="1" customHeight="1"/>
    <row r="1048497" s="34" customFormat="1" customHeight="1"/>
    <row r="1048498" s="34" customFormat="1" customHeight="1"/>
    <row r="1048499" s="34" customFormat="1" customHeight="1"/>
    <row r="1048500" s="34" customFormat="1" customHeight="1"/>
    <row r="1048501" s="34" customFormat="1" customHeight="1"/>
    <row r="1048502" s="34" customFormat="1" customHeight="1"/>
    <row r="1048503" s="34" customFormat="1" customHeight="1"/>
    <row r="1048504" s="34" customFormat="1" customHeight="1"/>
    <row r="1048505" s="34" customFormat="1" customHeight="1"/>
    <row r="1048506" s="34" customFormat="1" customHeight="1"/>
    <row r="1048507" s="34" customFormat="1" customHeight="1"/>
    <row r="1048508" s="34" customFormat="1" customHeight="1"/>
    <row r="1048509" s="34" customFormat="1" customHeight="1"/>
    <row r="1048510" s="34" customFormat="1" customHeight="1"/>
    <row r="1048511" s="34" customFormat="1" customHeight="1"/>
    <row r="1048512" s="34" customFormat="1" customHeight="1"/>
    <row r="1048513" s="34" customFormat="1" customHeight="1"/>
    <row r="1048514" s="34" customFormat="1" customHeight="1"/>
    <row r="1048515" s="34" customFormat="1" customHeight="1"/>
    <row r="1048516" s="34" customFormat="1" customHeight="1"/>
    <row r="1048517" s="34" customFormat="1" customHeight="1"/>
    <row r="1048518" s="34" customFormat="1" customHeight="1"/>
    <row r="1048519" s="34" customFormat="1" customHeight="1"/>
    <row r="1048520" s="34" customFormat="1" customHeight="1"/>
    <row r="1048521" s="34" customFormat="1" customHeight="1"/>
    <row r="1048522" s="34" customFormat="1" customHeight="1"/>
    <row r="1048523" s="34" customFormat="1" customHeight="1"/>
    <row r="1048524" s="34" customFormat="1" customHeight="1"/>
    <row r="1048525" s="34" customFormat="1" customHeight="1"/>
    <row r="1048526" s="34" customFormat="1" customHeight="1"/>
    <row r="1048527" s="34" customFormat="1" customHeight="1"/>
    <row r="1048528" s="34" customFormat="1" customHeight="1"/>
    <row r="1048529" s="34" customFormat="1" customHeight="1"/>
    <row r="1048530" s="34" customFormat="1" customHeight="1"/>
    <row r="1048531" s="34" customFormat="1" customHeight="1"/>
    <row r="1048532" s="34" customFormat="1" customHeight="1"/>
    <row r="1048533" s="34" customFormat="1" customHeight="1"/>
    <row r="1048534" s="34" customFormat="1" customHeight="1"/>
    <row r="1048535" s="34" customFormat="1" customHeight="1"/>
    <row r="1048536" s="34" customFormat="1" customHeight="1"/>
    <row r="1048537" s="34" customFormat="1" customHeight="1"/>
    <row r="1048538" s="34" customFormat="1" customHeight="1"/>
    <row r="1048539" s="34" customFormat="1" customHeight="1"/>
    <row r="1048540" s="34" customFormat="1" customHeight="1"/>
    <row r="1048541" s="34" customFormat="1" customHeight="1"/>
    <row r="1048542" s="34" customFormat="1" customHeight="1"/>
    <row r="1048543" s="34" customFormat="1" customHeight="1"/>
    <row r="1048544" s="34" customFormat="1" customHeight="1"/>
    <row r="1048545" s="34" customFormat="1" customHeight="1"/>
    <row r="1048546" s="34" customFormat="1" customHeight="1"/>
    <row r="1048547" s="34" customFormat="1" customHeight="1"/>
    <row r="1048548" s="34" customFormat="1" customHeight="1"/>
    <row r="1048549" s="34" customFormat="1" customHeight="1"/>
    <row r="1048550" s="34" customFormat="1" customHeight="1"/>
    <row r="1048551" s="34" customFormat="1" customHeight="1"/>
    <row r="1048552" s="34" customFormat="1" customHeight="1"/>
    <row r="1048553" s="34" customFormat="1" customHeight="1"/>
    <row r="1048554" s="34" customFormat="1" customHeight="1"/>
    <row r="1048555" s="34" customFormat="1" customHeight="1"/>
    <row r="1048556" s="34" customFormat="1" customHeight="1"/>
    <row r="1048557" s="34" customFormat="1" customHeight="1"/>
    <row r="1048558" s="34" customFormat="1" customHeight="1"/>
    <row r="1048559" s="34" customFormat="1" customHeight="1"/>
    <row r="1048560" s="34" customFormat="1" customHeight="1"/>
    <row r="1048561" s="34" customFormat="1" customHeight="1"/>
    <row r="1048562" s="34" customFormat="1" customHeight="1"/>
    <row r="1048563" s="34" customFormat="1" customHeight="1"/>
    <row r="1048564" s="34" customFormat="1" customHeight="1"/>
    <row r="1048565" s="34" customFormat="1" customHeight="1"/>
    <row r="1048566" s="34" customFormat="1" customHeight="1"/>
    <row r="1048567" s="34" customFormat="1" customHeight="1"/>
    <row r="1048568" s="34" customFormat="1" customHeight="1"/>
    <row r="1048569" s="34" customFormat="1" customHeight="1"/>
    <row r="1048570" s="34" customFormat="1" customHeight="1"/>
    <row r="1048571" s="34" customFormat="1" customHeight="1"/>
    <row r="1048572" s="34" customFormat="1" customHeight="1"/>
    <row r="1048573" s="34" customFormat="1" customHeight="1"/>
    <row r="1048574" s="34" customFormat="1" customHeight="1"/>
    <row r="1048575" s="34" customFormat="1" customHeight="1"/>
    <row r="1048576" s="34" customFormat="1" customHeight="1"/>
  </sheetData>
  <autoFilter xmlns:etc="http://www.wps.cn/officeDocument/2017/etCustomData" ref="C2:K118" etc:filterBottomFollowUsedRange="0"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1"/>
  <sheetViews>
    <sheetView topLeftCell="A78" workbookViewId="0">
      <selection activeCell="C3" sqref="C3:J101"/>
    </sheetView>
  </sheetViews>
  <sheetFormatPr defaultColWidth="9" defaultRowHeight="13.5"/>
  <cols>
    <col min="5" max="5" width="17.8833333333333" customWidth="1"/>
    <col min="9" max="9" width="17.8833333333333" customWidth="1"/>
    <col min="10" max="10" width="18.8833333333333" customWidth="1"/>
    <col min="12" max="12" width="20.5" customWidth="1"/>
    <col min="13" max="13" width="20.3833333333333" customWidth="1"/>
    <col min="14" max="14" width="21.5" customWidth="1"/>
  </cols>
  <sheetData>
    <row r="1" s="1" customFormat="1" ht="16" customHeight="1" spans="1:11">
      <c r="A1" s="29"/>
      <c r="B1" s="29"/>
      <c r="C1" s="30"/>
      <c r="D1" s="30"/>
      <c r="E1" s="30"/>
      <c r="F1" s="30"/>
      <c r="G1" s="30"/>
      <c r="H1" s="30"/>
      <c r="I1" s="30"/>
      <c r="J1" s="30"/>
      <c r="K1" s="30"/>
    </row>
    <row r="2" s="1" customFormat="1" ht="26" customHeight="1" spans="1:14">
      <c r="A2" s="4" t="s">
        <v>0</v>
      </c>
      <c r="B2" s="4" t="s">
        <v>1</v>
      </c>
      <c r="C2" s="5" t="s">
        <v>2</v>
      </c>
      <c r="D2" s="6" t="s">
        <v>3</v>
      </c>
      <c r="E2" s="7" t="s">
        <v>4</v>
      </c>
      <c r="F2" s="6" t="s">
        <v>5</v>
      </c>
      <c r="G2" s="4" t="s">
        <v>6</v>
      </c>
      <c r="H2" s="6" t="s">
        <v>7</v>
      </c>
      <c r="I2" s="6" t="s">
        <v>4</v>
      </c>
      <c r="J2" s="6" t="s">
        <v>8</v>
      </c>
      <c r="K2" s="31" t="s">
        <v>9</v>
      </c>
      <c r="L2" s="32" t="s">
        <v>385</v>
      </c>
      <c r="M2" s="32" t="s">
        <v>385</v>
      </c>
      <c r="N2" s="32" t="s">
        <v>386</v>
      </c>
    </row>
    <row r="3" ht="24" spans="2:14">
      <c r="B3" s="8" t="s">
        <v>387</v>
      </c>
      <c r="C3" s="24" t="s">
        <v>388</v>
      </c>
      <c r="D3" s="24" t="s">
        <v>389</v>
      </c>
      <c r="E3" s="24" t="s">
        <v>390</v>
      </c>
      <c r="F3" s="24">
        <v>1200</v>
      </c>
      <c r="G3" s="24" t="s">
        <v>14</v>
      </c>
      <c r="H3" s="24" t="s">
        <v>389</v>
      </c>
      <c r="I3" s="24" t="s">
        <v>390</v>
      </c>
      <c r="J3" s="24" t="s">
        <v>391</v>
      </c>
      <c r="L3" s="33" t="str">
        <f>REPLACE(E3,11,6,"******")</f>
        <v>1402231995******13</v>
      </c>
      <c r="M3" s="33" t="str">
        <f>REPLACE(I3,11,6,"******")</f>
        <v>1402231995******13</v>
      </c>
      <c r="N3" s="33" t="str">
        <f>REPLACE(J3,11,6,"******")</f>
        <v>6221881600******085</v>
      </c>
    </row>
    <row r="4" ht="24" spans="2:14">
      <c r="B4" s="8" t="s">
        <v>387</v>
      </c>
      <c r="C4" s="24" t="s">
        <v>388</v>
      </c>
      <c r="D4" s="24" t="s">
        <v>392</v>
      </c>
      <c r="E4" s="24" t="s">
        <v>393</v>
      </c>
      <c r="F4" s="24">
        <v>1200</v>
      </c>
      <c r="G4" s="24" t="s">
        <v>14</v>
      </c>
      <c r="H4" s="24" t="s">
        <v>392</v>
      </c>
      <c r="I4" s="24" t="s">
        <v>393</v>
      </c>
      <c r="J4" s="24" t="s">
        <v>394</v>
      </c>
      <c r="L4" s="33" t="str">
        <f t="shared" ref="L4:L19" si="0">REPLACE(E4,11,6,"******")</f>
        <v>1421231969******21</v>
      </c>
      <c r="M4" s="33" t="str">
        <f t="shared" ref="M4:M19" si="1">REPLACE(I4,11,6,"******")</f>
        <v>1421231969******21</v>
      </c>
      <c r="N4" s="33" t="str">
        <f t="shared" ref="N4:N19" si="2">REPLACE(J4,11,6,"******")</f>
        <v>6217991620******658</v>
      </c>
    </row>
    <row r="5" ht="24" spans="2:14">
      <c r="B5" s="8" t="s">
        <v>387</v>
      </c>
      <c r="C5" s="24" t="s">
        <v>388</v>
      </c>
      <c r="D5" s="24" t="s">
        <v>395</v>
      </c>
      <c r="E5" s="24" t="s">
        <v>396</v>
      </c>
      <c r="F5" s="24">
        <v>1200</v>
      </c>
      <c r="G5" s="24" t="s">
        <v>14</v>
      </c>
      <c r="H5" s="24" t="s">
        <v>395</v>
      </c>
      <c r="I5" s="24" t="s">
        <v>396</v>
      </c>
      <c r="J5" s="24" t="s">
        <v>397</v>
      </c>
      <c r="L5" s="33" t="str">
        <f t="shared" si="0"/>
        <v>1421231968******29</v>
      </c>
      <c r="M5" s="33" t="str">
        <f t="shared" si="1"/>
        <v>1421231968******29</v>
      </c>
      <c r="N5" s="33" t="str">
        <f t="shared" si="2"/>
        <v>6221801600******369</v>
      </c>
    </row>
    <row r="6" ht="24" spans="2:14">
      <c r="B6" s="8" t="s">
        <v>387</v>
      </c>
      <c r="C6" s="24" t="s">
        <v>388</v>
      </c>
      <c r="D6" s="24" t="s">
        <v>398</v>
      </c>
      <c r="E6" s="24" t="s">
        <v>399</v>
      </c>
      <c r="F6" s="24">
        <v>1200</v>
      </c>
      <c r="G6" s="24" t="s">
        <v>14</v>
      </c>
      <c r="H6" s="24" t="s">
        <v>398</v>
      </c>
      <c r="I6" s="24" t="s">
        <v>399</v>
      </c>
      <c r="J6" s="24" t="s">
        <v>400</v>
      </c>
      <c r="L6" s="33" t="str">
        <f t="shared" si="0"/>
        <v>1421231955******30</v>
      </c>
      <c r="M6" s="33" t="str">
        <f t="shared" si="1"/>
        <v>1421231955******30</v>
      </c>
      <c r="N6" s="33" t="str">
        <f t="shared" si="2"/>
        <v>6217971620******778</v>
      </c>
    </row>
    <row r="7" ht="24" spans="2:14">
      <c r="B7" s="8" t="s">
        <v>387</v>
      </c>
      <c r="C7" s="4" t="s">
        <v>401</v>
      </c>
      <c r="D7" s="25" t="s">
        <v>402</v>
      </c>
      <c r="E7" s="25" t="s">
        <v>403</v>
      </c>
      <c r="F7" s="25">
        <v>1200</v>
      </c>
      <c r="G7" s="25" t="s">
        <v>404</v>
      </c>
      <c r="H7" s="25" t="s">
        <v>402</v>
      </c>
      <c r="I7" s="25" t="s">
        <v>403</v>
      </c>
      <c r="J7" s="25" t="s">
        <v>405</v>
      </c>
      <c r="L7" s="33" t="str">
        <f t="shared" si="0"/>
        <v>1421231963******10</v>
      </c>
      <c r="M7" s="33" t="str">
        <f t="shared" si="1"/>
        <v>1421231963******10</v>
      </c>
      <c r="N7" s="33" t="str">
        <f t="shared" si="2"/>
        <v>6217971620******272</v>
      </c>
    </row>
    <row r="8" ht="24" spans="2:14">
      <c r="B8" s="8" t="s">
        <v>387</v>
      </c>
      <c r="C8" s="4" t="s">
        <v>401</v>
      </c>
      <c r="D8" s="25" t="s">
        <v>406</v>
      </c>
      <c r="E8" s="25" t="s">
        <v>407</v>
      </c>
      <c r="F8" s="25">
        <v>1200</v>
      </c>
      <c r="G8" s="25" t="s">
        <v>404</v>
      </c>
      <c r="H8" s="25" t="s">
        <v>406</v>
      </c>
      <c r="I8" s="25" t="s">
        <v>407</v>
      </c>
      <c r="J8" s="25" t="s">
        <v>408</v>
      </c>
      <c r="L8" s="33" t="str">
        <f t="shared" si="0"/>
        <v>1421231970******2X</v>
      </c>
      <c r="M8" s="33" t="str">
        <f t="shared" si="1"/>
        <v>1421231970******2X</v>
      </c>
      <c r="N8" s="33" t="str">
        <f t="shared" si="2"/>
        <v>6217971620******249</v>
      </c>
    </row>
    <row r="9" ht="24" spans="2:14">
      <c r="B9" s="8" t="s">
        <v>387</v>
      </c>
      <c r="C9" s="4" t="s">
        <v>401</v>
      </c>
      <c r="D9" s="25" t="s">
        <v>409</v>
      </c>
      <c r="E9" s="25" t="s">
        <v>410</v>
      </c>
      <c r="F9" s="25">
        <v>1200</v>
      </c>
      <c r="G9" s="25" t="s">
        <v>404</v>
      </c>
      <c r="H9" s="25" t="s">
        <v>409</v>
      </c>
      <c r="I9" s="25" t="s">
        <v>410</v>
      </c>
      <c r="J9" s="26" t="s">
        <v>411</v>
      </c>
      <c r="L9" s="33" t="str">
        <f t="shared" si="0"/>
        <v>5329311980******45</v>
      </c>
      <c r="M9" s="33" t="str">
        <f t="shared" si="1"/>
        <v>5329311980******45</v>
      </c>
      <c r="N9" s="33" t="str">
        <f t="shared" si="2"/>
        <v>6217991620******089</v>
      </c>
    </row>
    <row r="10" ht="24" spans="2:14">
      <c r="B10" s="8" t="s">
        <v>387</v>
      </c>
      <c r="C10" s="4" t="s">
        <v>401</v>
      </c>
      <c r="D10" s="25" t="s">
        <v>412</v>
      </c>
      <c r="E10" s="25" t="s">
        <v>413</v>
      </c>
      <c r="F10" s="25">
        <v>1200</v>
      </c>
      <c r="G10" s="25" t="s">
        <v>404</v>
      </c>
      <c r="H10" s="26" t="s">
        <v>414</v>
      </c>
      <c r="I10" s="26" t="s">
        <v>415</v>
      </c>
      <c r="J10" s="26" t="s">
        <v>416</v>
      </c>
      <c r="L10" s="33" t="str">
        <f t="shared" si="0"/>
        <v>1402231983******21</v>
      </c>
      <c r="M10" s="33" t="str">
        <f t="shared" si="1"/>
        <v>1421231978******10</v>
      </c>
      <c r="N10" s="33" t="str">
        <f t="shared" si="2"/>
        <v>6217971620******896</v>
      </c>
    </row>
    <row r="11" ht="24" spans="2:14">
      <c r="B11" s="8" t="s">
        <v>387</v>
      </c>
      <c r="C11" s="4" t="s">
        <v>401</v>
      </c>
      <c r="D11" s="25" t="s">
        <v>417</v>
      </c>
      <c r="E11" s="25" t="s">
        <v>418</v>
      </c>
      <c r="F11" s="25">
        <v>1200</v>
      </c>
      <c r="G11" s="25" t="s">
        <v>404</v>
      </c>
      <c r="H11" s="25" t="s">
        <v>417</v>
      </c>
      <c r="I11" s="25" t="s">
        <v>418</v>
      </c>
      <c r="J11" s="26" t="s">
        <v>419</v>
      </c>
      <c r="L11" s="33" t="str">
        <f t="shared" si="0"/>
        <v>1421231975******22</v>
      </c>
      <c r="M11" s="33" t="str">
        <f t="shared" si="1"/>
        <v>1421231975******22</v>
      </c>
      <c r="N11" s="33" t="str">
        <f t="shared" si="2"/>
        <v>6215821600******307</v>
      </c>
    </row>
    <row r="12" ht="24" spans="2:14">
      <c r="B12" s="8" t="s">
        <v>387</v>
      </c>
      <c r="C12" s="4" t="s">
        <v>401</v>
      </c>
      <c r="D12" s="4" t="s">
        <v>420</v>
      </c>
      <c r="E12" s="4" t="s">
        <v>421</v>
      </c>
      <c r="F12" s="25">
        <v>1200</v>
      </c>
      <c r="G12" s="25" t="s">
        <v>404</v>
      </c>
      <c r="H12" s="4" t="s">
        <v>422</v>
      </c>
      <c r="I12" s="4" t="s">
        <v>423</v>
      </c>
      <c r="J12" s="26" t="s">
        <v>339</v>
      </c>
      <c r="L12" s="33" t="str">
        <f t="shared" si="0"/>
        <v>1402231989******38</v>
      </c>
      <c r="M12" s="33" t="str">
        <f t="shared" si="1"/>
        <v>1402231991******26</v>
      </c>
      <c r="N12" s="33" t="str">
        <f t="shared" si="2"/>
        <v>6217991620******955</v>
      </c>
    </row>
    <row r="13" ht="24" spans="2:14">
      <c r="B13" s="8" t="s">
        <v>387</v>
      </c>
      <c r="C13" s="4" t="s">
        <v>401</v>
      </c>
      <c r="D13" s="4" t="s">
        <v>422</v>
      </c>
      <c r="E13" s="4" t="s">
        <v>423</v>
      </c>
      <c r="F13" s="25">
        <v>1200</v>
      </c>
      <c r="G13" s="25" t="s">
        <v>404</v>
      </c>
      <c r="H13" s="4" t="s">
        <v>422</v>
      </c>
      <c r="I13" s="4" t="s">
        <v>423</v>
      </c>
      <c r="J13" s="26" t="s">
        <v>339</v>
      </c>
      <c r="L13" s="33" t="str">
        <f t="shared" si="0"/>
        <v>1402231991******26</v>
      </c>
      <c r="M13" s="33" t="str">
        <f t="shared" si="1"/>
        <v>1402231991******26</v>
      </c>
      <c r="N13" s="33" t="str">
        <f t="shared" si="2"/>
        <v>6217991620******955</v>
      </c>
    </row>
    <row r="14" ht="24" spans="2:14">
      <c r="B14" s="8" t="s">
        <v>387</v>
      </c>
      <c r="C14" s="4" t="s">
        <v>401</v>
      </c>
      <c r="D14" s="4" t="s">
        <v>424</v>
      </c>
      <c r="E14" s="4" t="s">
        <v>425</v>
      </c>
      <c r="F14" s="25">
        <v>1200</v>
      </c>
      <c r="G14" s="25" t="s">
        <v>404</v>
      </c>
      <c r="H14" s="4" t="s">
        <v>424</v>
      </c>
      <c r="I14" s="4" t="s">
        <v>425</v>
      </c>
      <c r="J14" s="26" t="s">
        <v>426</v>
      </c>
      <c r="L14" s="33" t="str">
        <f t="shared" si="0"/>
        <v>1402231983******28</v>
      </c>
      <c r="M14" s="33" t="str">
        <f t="shared" si="1"/>
        <v>1402231983******28</v>
      </c>
      <c r="N14" s="33" t="str">
        <f t="shared" si="2"/>
        <v>6217991620******451</v>
      </c>
    </row>
    <row r="15" spans="2:14">
      <c r="B15" s="8"/>
      <c r="C15" s="25" t="s">
        <v>427</v>
      </c>
      <c r="D15" s="25" t="s">
        <v>428</v>
      </c>
      <c r="E15" s="25" t="s">
        <v>429</v>
      </c>
      <c r="F15" s="25">
        <v>1200</v>
      </c>
      <c r="G15" s="25" t="s">
        <v>430</v>
      </c>
      <c r="H15" s="25" t="s">
        <v>428</v>
      </c>
      <c r="I15" s="25" t="s">
        <v>429</v>
      </c>
      <c r="J15" s="25" t="s">
        <v>431</v>
      </c>
      <c r="L15" s="33" t="str">
        <f t="shared" si="0"/>
        <v>5329231976******23</v>
      </c>
      <c r="M15" s="33" t="str">
        <f t="shared" si="1"/>
        <v>5329231976******23</v>
      </c>
      <c r="N15" s="33" t="str">
        <f t="shared" si="2"/>
        <v>6217991620******487</v>
      </c>
    </row>
    <row r="16" spans="2:14">
      <c r="B16" s="8"/>
      <c r="C16" s="25" t="s">
        <v>427</v>
      </c>
      <c r="D16" s="25" t="s">
        <v>432</v>
      </c>
      <c r="E16" s="25" t="s">
        <v>433</v>
      </c>
      <c r="F16" s="25">
        <v>1200</v>
      </c>
      <c r="G16" s="25" t="s">
        <v>430</v>
      </c>
      <c r="H16" s="25" t="s">
        <v>432</v>
      </c>
      <c r="I16" s="25" t="s">
        <v>433</v>
      </c>
      <c r="J16" s="25" t="s">
        <v>434</v>
      </c>
      <c r="L16" s="33" t="str">
        <f t="shared" si="0"/>
        <v>1421231971******13</v>
      </c>
      <c r="M16" s="33" t="str">
        <f t="shared" si="1"/>
        <v>1421231971******13</v>
      </c>
      <c r="N16" s="33" t="str">
        <f t="shared" si="2"/>
        <v>6217971620******254</v>
      </c>
    </row>
    <row r="17" ht="24" spans="2:14">
      <c r="B17" s="8"/>
      <c r="C17" s="24" t="s">
        <v>388</v>
      </c>
      <c r="D17" s="24" t="s">
        <v>435</v>
      </c>
      <c r="E17" s="24" t="s">
        <v>436</v>
      </c>
      <c r="F17" s="24">
        <v>1200</v>
      </c>
      <c r="G17" s="24" t="s">
        <v>14</v>
      </c>
      <c r="H17" s="24" t="s">
        <v>435</v>
      </c>
      <c r="I17" s="24" t="s">
        <v>436</v>
      </c>
      <c r="J17" s="24" t="s">
        <v>437</v>
      </c>
      <c r="L17" s="33" t="str">
        <f t="shared" si="0"/>
        <v>1421231962******2X</v>
      </c>
      <c r="M17" s="33" t="str">
        <f t="shared" si="1"/>
        <v>1421231962******2X</v>
      </c>
      <c r="N17" s="33" t="str">
        <f t="shared" si="2"/>
        <v>6217971620******454</v>
      </c>
    </row>
    <row r="18" ht="24" spans="2:14">
      <c r="B18" s="8"/>
      <c r="C18" s="24" t="s">
        <v>438</v>
      </c>
      <c r="D18" s="24" t="s">
        <v>439</v>
      </c>
      <c r="E18" s="24" t="s">
        <v>440</v>
      </c>
      <c r="F18" s="24">
        <v>1200</v>
      </c>
      <c r="G18" s="24" t="s">
        <v>14</v>
      </c>
      <c r="H18" s="24" t="s">
        <v>441</v>
      </c>
      <c r="I18" s="24" t="s">
        <v>442</v>
      </c>
      <c r="J18" s="24" t="s">
        <v>443</v>
      </c>
      <c r="L18" s="33" t="str">
        <f t="shared" si="0"/>
        <v>1402231994******12</v>
      </c>
      <c r="M18" s="33" t="str">
        <f t="shared" si="1"/>
        <v>1421231973******25</v>
      </c>
      <c r="N18" s="33" t="str">
        <f t="shared" si="2"/>
        <v>6217991620******831</v>
      </c>
    </row>
    <row r="19" spans="2:14">
      <c r="B19" s="8"/>
      <c r="C19" s="24" t="s">
        <v>427</v>
      </c>
      <c r="D19" s="24" t="s">
        <v>444</v>
      </c>
      <c r="E19" s="24" t="s">
        <v>445</v>
      </c>
      <c r="F19" s="24">
        <v>1200</v>
      </c>
      <c r="G19" s="24" t="s">
        <v>430</v>
      </c>
      <c r="H19" s="24" t="s">
        <v>444</v>
      </c>
      <c r="I19" s="24" t="s">
        <v>445</v>
      </c>
      <c r="J19" s="24" t="s">
        <v>446</v>
      </c>
      <c r="L19" s="33" t="str">
        <f t="shared" si="0"/>
        <v>1402232001******8X</v>
      </c>
      <c r="M19" s="33" t="str">
        <f t="shared" si="1"/>
        <v>1402232001******8X</v>
      </c>
      <c r="N19" s="33" t="str">
        <f t="shared" si="2"/>
        <v>6217991620******774</v>
      </c>
    </row>
    <row r="20" ht="24" spans="3:14">
      <c r="C20" s="4" t="s">
        <v>401</v>
      </c>
      <c r="D20" s="4" t="s">
        <v>447</v>
      </c>
      <c r="E20" s="27" t="s">
        <v>448</v>
      </c>
      <c r="F20" s="25">
        <v>1200</v>
      </c>
      <c r="G20" s="25" t="s">
        <v>404</v>
      </c>
      <c r="H20" s="4" t="s">
        <v>447</v>
      </c>
      <c r="I20" s="27" t="s">
        <v>448</v>
      </c>
      <c r="J20" s="25" t="s">
        <v>449</v>
      </c>
      <c r="L20" s="33" t="str">
        <f t="shared" ref="L20:L51" si="3">REPLACE(E20,11,6,"******")</f>
        <v>1402231977******35</v>
      </c>
      <c r="M20" s="33" t="str">
        <f t="shared" ref="M20:M51" si="4">REPLACE(I20,11,6,"******")</f>
        <v>1402231977******35</v>
      </c>
      <c r="N20" s="33" t="str">
        <f t="shared" ref="N20:N51" si="5">REPLACE(J20,11,6,"******")</f>
        <v>6217991620******581</v>
      </c>
    </row>
    <row r="21" ht="24" spans="3:14">
      <c r="C21" s="4" t="s">
        <v>401</v>
      </c>
      <c r="D21" s="4" t="s">
        <v>450</v>
      </c>
      <c r="E21" s="27" t="s">
        <v>110</v>
      </c>
      <c r="F21" s="25">
        <v>1200</v>
      </c>
      <c r="G21" s="25" t="s">
        <v>404</v>
      </c>
      <c r="H21" s="4" t="s">
        <v>451</v>
      </c>
      <c r="I21" s="27" t="s">
        <v>452</v>
      </c>
      <c r="J21" s="27" t="s">
        <v>453</v>
      </c>
      <c r="L21" s="33" t="str">
        <f t="shared" si="3"/>
        <v>1402231998******11</v>
      </c>
      <c r="M21" s="33" t="str">
        <f t="shared" si="4"/>
        <v>1402231992******6X</v>
      </c>
      <c r="N21" s="33" t="str">
        <f t="shared" si="5"/>
        <v>6210981600******819</v>
      </c>
    </row>
    <row r="22" ht="24" spans="3:14">
      <c r="C22" s="4" t="s">
        <v>401</v>
      </c>
      <c r="D22" s="4" t="s">
        <v>454</v>
      </c>
      <c r="E22" s="27" t="s">
        <v>455</v>
      </c>
      <c r="F22" s="25">
        <v>1200</v>
      </c>
      <c r="G22" s="25" t="s">
        <v>404</v>
      </c>
      <c r="H22" s="4" t="s">
        <v>456</v>
      </c>
      <c r="I22" s="27" t="s">
        <v>457</v>
      </c>
      <c r="J22" s="26" t="s">
        <v>458</v>
      </c>
      <c r="L22" s="33" t="str">
        <f t="shared" si="3"/>
        <v>1421231975******12</v>
      </c>
      <c r="M22" s="33" t="str">
        <f t="shared" si="4"/>
        <v>1402231979******25</v>
      </c>
      <c r="N22" s="33" t="str">
        <f t="shared" si="5"/>
        <v>6217991620******120</v>
      </c>
    </row>
    <row r="23" ht="24" spans="3:14">
      <c r="C23" s="4" t="s">
        <v>401</v>
      </c>
      <c r="D23" s="4" t="s">
        <v>456</v>
      </c>
      <c r="E23" s="27" t="s">
        <v>457</v>
      </c>
      <c r="F23" s="25">
        <v>1200</v>
      </c>
      <c r="G23" s="25" t="s">
        <v>404</v>
      </c>
      <c r="H23" s="4" t="s">
        <v>456</v>
      </c>
      <c r="I23" s="27" t="s">
        <v>457</v>
      </c>
      <c r="J23" s="26" t="s">
        <v>458</v>
      </c>
      <c r="L23" s="33" t="str">
        <f t="shared" si="3"/>
        <v>1402231979******25</v>
      </c>
      <c r="M23" s="33" t="str">
        <f t="shared" si="4"/>
        <v>1402231979******25</v>
      </c>
      <c r="N23" s="33" t="str">
        <f t="shared" si="5"/>
        <v>6217991620******120</v>
      </c>
    </row>
    <row r="24" ht="24" spans="3:14">
      <c r="C24" s="4" t="s">
        <v>401</v>
      </c>
      <c r="D24" s="4" t="s">
        <v>459</v>
      </c>
      <c r="E24" s="27" t="s">
        <v>460</v>
      </c>
      <c r="F24" s="25">
        <v>1200</v>
      </c>
      <c r="G24" s="25" t="s">
        <v>404</v>
      </c>
      <c r="H24" s="4" t="s">
        <v>459</v>
      </c>
      <c r="I24" s="27" t="s">
        <v>460</v>
      </c>
      <c r="J24" s="27" t="s">
        <v>461</v>
      </c>
      <c r="L24" s="33" t="str">
        <f t="shared" si="3"/>
        <v>1402231998******2X</v>
      </c>
      <c r="M24" s="33" t="str">
        <f t="shared" si="4"/>
        <v>1402231998******2X</v>
      </c>
      <c r="N24" s="33" t="str">
        <f t="shared" si="5"/>
        <v>6217991750******628</v>
      </c>
    </row>
    <row r="25" ht="24" spans="3:14">
      <c r="C25" s="4" t="s">
        <v>401</v>
      </c>
      <c r="D25" s="4" t="s">
        <v>462</v>
      </c>
      <c r="E25" s="27" t="s">
        <v>463</v>
      </c>
      <c r="F25" s="25">
        <v>1200</v>
      </c>
      <c r="G25" s="25" t="s">
        <v>404</v>
      </c>
      <c r="H25" s="4" t="s">
        <v>462</v>
      </c>
      <c r="I25" s="27" t="s">
        <v>463</v>
      </c>
      <c r="J25" s="26" t="s">
        <v>464</v>
      </c>
      <c r="L25" s="33" t="str">
        <f t="shared" si="3"/>
        <v>1402231998******29</v>
      </c>
      <c r="M25" s="33" t="str">
        <f t="shared" si="4"/>
        <v>1402231998******29</v>
      </c>
      <c r="N25" s="33" t="str">
        <f t="shared" si="5"/>
        <v>6217991620******705</v>
      </c>
    </row>
    <row r="26" spans="3:14">
      <c r="C26" s="25" t="s">
        <v>427</v>
      </c>
      <c r="D26" s="25" t="s">
        <v>465</v>
      </c>
      <c r="E26" s="25" t="s">
        <v>466</v>
      </c>
      <c r="F26" s="25">
        <v>1200</v>
      </c>
      <c r="G26" s="25" t="s">
        <v>430</v>
      </c>
      <c r="H26" s="25" t="s">
        <v>465</v>
      </c>
      <c r="I26" s="25" t="s">
        <v>466</v>
      </c>
      <c r="J26" s="25" t="s">
        <v>467</v>
      </c>
      <c r="L26" s="33" t="str">
        <f t="shared" si="3"/>
        <v>1421231964******1X</v>
      </c>
      <c r="M26" s="33" t="str">
        <f t="shared" si="4"/>
        <v>1421231964******1X</v>
      </c>
      <c r="N26" s="33" t="str">
        <f t="shared" si="5"/>
        <v>6217971620******338</v>
      </c>
    </row>
    <row r="27" spans="3:14">
      <c r="C27" s="25" t="s">
        <v>427</v>
      </c>
      <c r="D27" s="25" t="s">
        <v>468</v>
      </c>
      <c r="E27" s="25" t="s">
        <v>469</v>
      </c>
      <c r="F27" s="25">
        <v>1200</v>
      </c>
      <c r="G27" s="25" t="s">
        <v>430</v>
      </c>
      <c r="H27" s="25" t="s">
        <v>465</v>
      </c>
      <c r="I27" s="25" t="s">
        <v>466</v>
      </c>
      <c r="J27" s="25" t="s">
        <v>467</v>
      </c>
      <c r="L27" s="33" t="str">
        <f t="shared" si="3"/>
        <v>1421231971******29</v>
      </c>
      <c r="M27" s="33" t="str">
        <f t="shared" si="4"/>
        <v>1421231964******1X</v>
      </c>
      <c r="N27" s="33" t="str">
        <f t="shared" si="5"/>
        <v>6217971620******338</v>
      </c>
    </row>
    <row r="28" spans="3:14">
      <c r="C28" s="25" t="s">
        <v>427</v>
      </c>
      <c r="D28" s="25" t="s">
        <v>470</v>
      </c>
      <c r="E28" s="25" t="s">
        <v>471</v>
      </c>
      <c r="F28" s="25">
        <v>1200</v>
      </c>
      <c r="G28" s="25" t="s">
        <v>430</v>
      </c>
      <c r="H28" s="25" t="s">
        <v>472</v>
      </c>
      <c r="I28" s="25" t="s">
        <v>473</v>
      </c>
      <c r="J28" s="25" t="s">
        <v>474</v>
      </c>
      <c r="L28" s="33" t="str">
        <f t="shared" si="3"/>
        <v>1421231962******15</v>
      </c>
      <c r="M28" s="33" t="str">
        <f t="shared" si="4"/>
        <v>1421231964******24</v>
      </c>
      <c r="N28" s="33" t="str">
        <f t="shared" si="5"/>
        <v>6217971620******458</v>
      </c>
    </row>
    <row r="29" spans="3:14">
      <c r="C29" s="25" t="s">
        <v>427</v>
      </c>
      <c r="D29" s="25" t="s">
        <v>472</v>
      </c>
      <c r="E29" s="25" t="s">
        <v>473</v>
      </c>
      <c r="F29" s="25">
        <v>1200</v>
      </c>
      <c r="G29" s="25" t="s">
        <v>430</v>
      </c>
      <c r="H29" s="25" t="s">
        <v>472</v>
      </c>
      <c r="I29" s="25" t="s">
        <v>473</v>
      </c>
      <c r="J29" s="25" t="s">
        <v>474</v>
      </c>
      <c r="L29" s="33" t="str">
        <f t="shared" si="3"/>
        <v>1421231964******24</v>
      </c>
      <c r="M29" s="33" t="str">
        <f t="shared" si="4"/>
        <v>1421231964******24</v>
      </c>
      <c r="N29" s="33" t="str">
        <f t="shared" si="5"/>
        <v>6217971620******458</v>
      </c>
    </row>
    <row r="30" spans="3:14">
      <c r="C30" s="25" t="s">
        <v>427</v>
      </c>
      <c r="D30" s="25" t="s">
        <v>475</v>
      </c>
      <c r="E30" s="25" t="s">
        <v>476</v>
      </c>
      <c r="F30" s="25">
        <v>1200</v>
      </c>
      <c r="G30" s="25" t="s">
        <v>430</v>
      </c>
      <c r="H30" s="25" t="s">
        <v>475</v>
      </c>
      <c r="I30" s="25" t="s">
        <v>476</v>
      </c>
      <c r="J30" s="25" t="s">
        <v>477</v>
      </c>
      <c r="L30" s="33" t="str">
        <f t="shared" si="3"/>
        <v>1421231970******12</v>
      </c>
      <c r="M30" s="33" t="str">
        <f t="shared" si="4"/>
        <v>1421231970******12</v>
      </c>
      <c r="N30" s="33" t="str">
        <f t="shared" si="5"/>
        <v>6217971620******041</v>
      </c>
    </row>
    <row r="31" spans="3:14">
      <c r="C31" s="25" t="s">
        <v>427</v>
      </c>
      <c r="D31" s="25" t="s">
        <v>478</v>
      </c>
      <c r="E31" s="25" t="s">
        <v>479</v>
      </c>
      <c r="F31" s="25">
        <v>1200</v>
      </c>
      <c r="G31" s="25" t="s">
        <v>430</v>
      </c>
      <c r="H31" s="25" t="s">
        <v>478</v>
      </c>
      <c r="I31" s="25" t="s">
        <v>479</v>
      </c>
      <c r="J31" s="25" t="s">
        <v>480</v>
      </c>
      <c r="L31" s="33" t="str">
        <f t="shared" si="3"/>
        <v>1421231973******24</v>
      </c>
      <c r="M31" s="33" t="str">
        <f t="shared" si="4"/>
        <v>1421231973******24</v>
      </c>
      <c r="N31" s="33" t="str">
        <f t="shared" si="5"/>
        <v>6217971620******051</v>
      </c>
    </row>
    <row r="32" spans="3:14">
      <c r="C32" s="25" t="s">
        <v>427</v>
      </c>
      <c r="D32" s="25" t="s">
        <v>481</v>
      </c>
      <c r="E32" s="25" t="s">
        <v>482</v>
      </c>
      <c r="F32" s="25">
        <v>1200</v>
      </c>
      <c r="G32" s="25" t="s">
        <v>430</v>
      </c>
      <c r="H32" s="25" t="s">
        <v>481</v>
      </c>
      <c r="I32" s="25" t="s">
        <v>482</v>
      </c>
      <c r="J32" s="25" t="s">
        <v>483</v>
      </c>
      <c r="L32" s="33" t="str">
        <f t="shared" si="3"/>
        <v>1402232000******65</v>
      </c>
      <c r="M32" s="33" t="str">
        <f t="shared" si="4"/>
        <v>1402232000******65</v>
      </c>
      <c r="N32" s="33" t="str">
        <f t="shared" si="5"/>
        <v>6217971600******941</v>
      </c>
    </row>
    <row r="33" spans="3:14">
      <c r="C33" s="25" t="s">
        <v>427</v>
      </c>
      <c r="D33" s="25" t="s">
        <v>484</v>
      </c>
      <c r="E33" s="25" t="s">
        <v>485</v>
      </c>
      <c r="F33" s="25">
        <v>1200</v>
      </c>
      <c r="G33" s="25" t="s">
        <v>430</v>
      </c>
      <c r="H33" s="25" t="s">
        <v>484</v>
      </c>
      <c r="I33" s="25" t="s">
        <v>485</v>
      </c>
      <c r="J33" s="25" t="s">
        <v>486</v>
      </c>
      <c r="L33" s="33" t="str">
        <f t="shared" si="3"/>
        <v>1421231976******15</v>
      </c>
      <c r="M33" s="33" t="str">
        <f t="shared" si="4"/>
        <v>1421231976******15</v>
      </c>
      <c r="N33" s="33" t="str">
        <f t="shared" si="5"/>
        <v>6221881620******996</v>
      </c>
    </row>
    <row r="34" spans="3:14">
      <c r="C34" s="25" t="s">
        <v>427</v>
      </c>
      <c r="D34" s="25" t="s">
        <v>487</v>
      </c>
      <c r="E34" s="25" t="s">
        <v>488</v>
      </c>
      <c r="F34" s="25">
        <v>1200</v>
      </c>
      <c r="G34" s="25" t="s">
        <v>430</v>
      </c>
      <c r="H34" s="25" t="s">
        <v>487</v>
      </c>
      <c r="I34" s="25" t="s">
        <v>488</v>
      </c>
      <c r="J34" s="25" t="s">
        <v>489</v>
      </c>
      <c r="L34" s="33" t="str">
        <f t="shared" si="3"/>
        <v>1402231992******10</v>
      </c>
      <c r="M34" s="33" t="str">
        <f t="shared" si="4"/>
        <v>1402231992******10</v>
      </c>
      <c r="N34" s="33" t="str">
        <f t="shared" si="5"/>
        <v>6221881620******583</v>
      </c>
    </row>
    <row r="35" ht="24" spans="3:14">
      <c r="C35" s="24" t="s">
        <v>388</v>
      </c>
      <c r="D35" s="24" t="s">
        <v>490</v>
      </c>
      <c r="E35" s="24" t="s">
        <v>491</v>
      </c>
      <c r="F35" s="24">
        <v>1200</v>
      </c>
      <c r="G35" s="24" t="s">
        <v>14</v>
      </c>
      <c r="H35" s="24" t="s">
        <v>490</v>
      </c>
      <c r="I35" s="24" t="s">
        <v>491</v>
      </c>
      <c r="J35" s="24" t="s">
        <v>492</v>
      </c>
      <c r="L35" s="33" t="str">
        <f t="shared" si="3"/>
        <v>1421231972******55</v>
      </c>
      <c r="M35" s="33" t="str">
        <f t="shared" si="4"/>
        <v>1421231972******55</v>
      </c>
      <c r="N35" s="33" t="str">
        <f t="shared" si="5"/>
        <v>6217971620******675</v>
      </c>
    </row>
    <row r="36" ht="24" spans="3:14">
      <c r="C36" s="24" t="s">
        <v>388</v>
      </c>
      <c r="D36" s="24" t="s">
        <v>493</v>
      </c>
      <c r="E36" s="24" t="s">
        <v>494</v>
      </c>
      <c r="F36" s="24">
        <v>1200</v>
      </c>
      <c r="G36" s="24" t="s">
        <v>14</v>
      </c>
      <c r="H36" s="24" t="s">
        <v>493</v>
      </c>
      <c r="I36" s="24" t="s">
        <v>494</v>
      </c>
      <c r="J36" s="24" t="s">
        <v>495</v>
      </c>
      <c r="L36" s="33" t="str">
        <f t="shared" si="3"/>
        <v>1402231993******14</v>
      </c>
      <c r="M36" s="33" t="str">
        <f t="shared" si="4"/>
        <v>1402231993******14</v>
      </c>
      <c r="N36" s="33" t="str">
        <f t="shared" si="5"/>
        <v>6221801000******866</v>
      </c>
    </row>
    <row r="37" ht="24" spans="3:14">
      <c r="C37" s="24" t="s">
        <v>388</v>
      </c>
      <c r="D37" s="24" t="s">
        <v>496</v>
      </c>
      <c r="E37" s="24" t="s">
        <v>497</v>
      </c>
      <c r="F37" s="24">
        <v>1200</v>
      </c>
      <c r="G37" s="24" t="s">
        <v>14</v>
      </c>
      <c r="H37" s="24" t="s">
        <v>496</v>
      </c>
      <c r="I37" s="24" t="s">
        <v>497</v>
      </c>
      <c r="J37" s="24" t="s">
        <v>498</v>
      </c>
      <c r="L37" s="33" t="str">
        <f t="shared" si="3"/>
        <v>1402231997******45</v>
      </c>
      <c r="M37" s="33" t="str">
        <f t="shared" si="4"/>
        <v>1402231997******45</v>
      </c>
      <c r="N37" s="33" t="str">
        <f t="shared" si="5"/>
        <v>6217971600******657</v>
      </c>
    </row>
    <row r="38" ht="24" spans="3:14">
      <c r="C38" s="24" t="s">
        <v>499</v>
      </c>
      <c r="D38" s="24" t="s">
        <v>500</v>
      </c>
      <c r="E38" s="24" t="s">
        <v>501</v>
      </c>
      <c r="F38" s="24">
        <v>1200</v>
      </c>
      <c r="G38" s="24" t="s">
        <v>502</v>
      </c>
      <c r="H38" s="24" t="s">
        <v>500</v>
      </c>
      <c r="I38" s="24" t="s">
        <v>501</v>
      </c>
      <c r="J38" s="24" t="s">
        <v>503</v>
      </c>
      <c r="L38" s="33" t="str">
        <f t="shared" si="3"/>
        <v>1402231996******17</v>
      </c>
      <c r="M38" s="33" t="str">
        <f t="shared" si="4"/>
        <v>1402231996******17</v>
      </c>
      <c r="N38" s="33" t="str">
        <f t="shared" si="5"/>
        <v>6215821600******004</v>
      </c>
    </row>
    <row r="39" ht="24" spans="3:14">
      <c r="C39" s="24" t="s">
        <v>438</v>
      </c>
      <c r="D39" s="24" t="s">
        <v>504</v>
      </c>
      <c r="E39" s="24" t="s">
        <v>505</v>
      </c>
      <c r="F39" s="24">
        <v>1200</v>
      </c>
      <c r="G39" s="24" t="s">
        <v>14</v>
      </c>
      <c r="H39" s="24" t="s">
        <v>506</v>
      </c>
      <c r="I39" s="24" t="s">
        <v>507</v>
      </c>
      <c r="J39" s="24" t="s">
        <v>508</v>
      </c>
      <c r="L39" s="33" t="str">
        <f t="shared" si="3"/>
        <v>1402231998******27</v>
      </c>
      <c r="M39" s="33" t="str">
        <f t="shared" si="4"/>
        <v>1421231974******29</v>
      </c>
      <c r="N39" s="33" t="str">
        <f t="shared" si="5"/>
        <v>6217991620******535</v>
      </c>
    </row>
    <row r="40" spans="3:14">
      <c r="C40" s="24" t="s">
        <v>427</v>
      </c>
      <c r="D40" s="24" t="s">
        <v>509</v>
      </c>
      <c r="E40" s="24" t="s">
        <v>510</v>
      </c>
      <c r="F40" s="24">
        <v>1200</v>
      </c>
      <c r="G40" s="24" t="s">
        <v>430</v>
      </c>
      <c r="H40" s="24" t="s">
        <v>511</v>
      </c>
      <c r="I40" s="24" t="s">
        <v>512</v>
      </c>
      <c r="J40" s="24" t="s">
        <v>513</v>
      </c>
      <c r="L40" s="33" t="str">
        <f t="shared" si="3"/>
        <v>1421231968******44</v>
      </c>
      <c r="M40" s="33" t="str">
        <f t="shared" si="4"/>
        <v>1421231963******15</v>
      </c>
      <c r="N40" s="33" t="str">
        <f t="shared" si="5"/>
        <v>6217971620******868</v>
      </c>
    </row>
    <row r="41" spans="3:14">
      <c r="C41" s="24" t="s">
        <v>427</v>
      </c>
      <c r="D41" s="24" t="s">
        <v>514</v>
      </c>
      <c r="E41" s="24" t="s">
        <v>303</v>
      </c>
      <c r="F41" s="24">
        <v>1200</v>
      </c>
      <c r="G41" s="24" t="s">
        <v>430</v>
      </c>
      <c r="H41" s="24" t="s">
        <v>515</v>
      </c>
      <c r="I41" s="24" t="s">
        <v>516</v>
      </c>
      <c r="J41" s="24" t="s">
        <v>517</v>
      </c>
      <c r="L41" s="33" t="str">
        <f t="shared" si="3"/>
        <v>1402231991******14</v>
      </c>
      <c r="M41" s="33" t="str">
        <f t="shared" si="4"/>
        <v>1421231965******17</v>
      </c>
      <c r="N41" s="33" t="str">
        <f t="shared" si="5"/>
        <v>6217971620******660</v>
      </c>
    </row>
    <row r="42" spans="3:14">
      <c r="C42" s="24" t="s">
        <v>427</v>
      </c>
      <c r="D42" s="24" t="s">
        <v>518</v>
      </c>
      <c r="E42" s="24" t="s">
        <v>519</v>
      </c>
      <c r="F42" s="24">
        <v>1200</v>
      </c>
      <c r="G42" s="24" t="s">
        <v>430</v>
      </c>
      <c r="H42" s="24" t="s">
        <v>515</v>
      </c>
      <c r="I42" s="24" t="s">
        <v>516</v>
      </c>
      <c r="J42" s="24" t="s">
        <v>517</v>
      </c>
      <c r="L42" s="33" t="str">
        <f t="shared" si="3"/>
        <v>1421231972******21</v>
      </c>
      <c r="M42" s="33" t="str">
        <f t="shared" si="4"/>
        <v>1421231965******17</v>
      </c>
      <c r="N42" s="33" t="str">
        <f t="shared" si="5"/>
        <v>6217971620******660</v>
      </c>
    </row>
    <row r="43" spans="3:14">
      <c r="C43" s="24" t="s">
        <v>427</v>
      </c>
      <c r="D43" s="24" t="s">
        <v>520</v>
      </c>
      <c r="E43" s="24" t="s">
        <v>521</v>
      </c>
      <c r="F43" s="24">
        <v>1200</v>
      </c>
      <c r="G43" s="24" t="s">
        <v>430</v>
      </c>
      <c r="H43" s="24" t="s">
        <v>515</v>
      </c>
      <c r="I43" s="24" t="s">
        <v>516</v>
      </c>
      <c r="J43" s="24" t="s">
        <v>517</v>
      </c>
      <c r="L43" s="33" t="str">
        <f t="shared" si="3"/>
        <v>1402231992******31</v>
      </c>
      <c r="M43" s="33" t="str">
        <f t="shared" si="4"/>
        <v>1421231965******17</v>
      </c>
      <c r="N43" s="33" t="str">
        <f t="shared" si="5"/>
        <v>6217971620******660</v>
      </c>
    </row>
    <row r="44" spans="3:14">
      <c r="C44" s="24" t="s">
        <v>427</v>
      </c>
      <c r="D44" s="24" t="s">
        <v>522</v>
      </c>
      <c r="E44" s="24" t="s">
        <v>523</v>
      </c>
      <c r="F44" s="24">
        <v>1200</v>
      </c>
      <c r="G44" s="24" t="s">
        <v>430</v>
      </c>
      <c r="H44" s="24" t="s">
        <v>524</v>
      </c>
      <c r="I44" s="24" t="s">
        <v>525</v>
      </c>
      <c r="J44" s="24" t="s">
        <v>526</v>
      </c>
      <c r="L44" s="33" t="str">
        <f t="shared" si="3"/>
        <v>1421231971******15</v>
      </c>
      <c r="M44" s="33" t="str">
        <f t="shared" si="4"/>
        <v>1421231972******29</v>
      </c>
      <c r="N44" s="33" t="str">
        <f t="shared" si="5"/>
        <v>6221881620******285</v>
      </c>
    </row>
    <row r="45" spans="3:14">
      <c r="C45" s="24" t="s">
        <v>427</v>
      </c>
      <c r="D45" s="24" t="s">
        <v>527</v>
      </c>
      <c r="E45" s="24" t="s">
        <v>528</v>
      </c>
      <c r="F45" s="24">
        <v>1200</v>
      </c>
      <c r="G45" s="24" t="s">
        <v>430</v>
      </c>
      <c r="H45" s="24" t="s">
        <v>527</v>
      </c>
      <c r="I45" s="24" t="s">
        <v>528</v>
      </c>
      <c r="J45" s="24" t="s">
        <v>529</v>
      </c>
      <c r="L45" s="33" t="str">
        <f t="shared" si="3"/>
        <v>1421231970******26</v>
      </c>
      <c r="M45" s="33" t="str">
        <f t="shared" si="4"/>
        <v>1421231970******26</v>
      </c>
      <c r="N45" s="33" t="str">
        <f t="shared" si="5"/>
        <v>6221801600******656</v>
      </c>
    </row>
    <row r="46" spans="3:14">
      <c r="C46" s="24" t="s">
        <v>427</v>
      </c>
      <c r="D46" s="24" t="s">
        <v>530</v>
      </c>
      <c r="E46" s="24" t="s">
        <v>531</v>
      </c>
      <c r="F46" s="24">
        <v>1200</v>
      </c>
      <c r="G46" s="24" t="s">
        <v>430</v>
      </c>
      <c r="H46" s="24" t="s">
        <v>451</v>
      </c>
      <c r="I46" s="24" t="s">
        <v>452</v>
      </c>
      <c r="J46" s="24" t="s">
        <v>453</v>
      </c>
      <c r="L46" s="33" t="str">
        <f t="shared" si="3"/>
        <v>1421231973******17</v>
      </c>
      <c r="M46" s="33" t="str">
        <f t="shared" si="4"/>
        <v>1402231992******6X</v>
      </c>
      <c r="N46" s="33" t="str">
        <f t="shared" si="5"/>
        <v>6210981600******819</v>
      </c>
    </row>
    <row r="47" spans="3:14">
      <c r="C47" s="24" t="s">
        <v>427</v>
      </c>
      <c r="D47" s="24" t="s">
        <v>532</v>
      </c>
      <c r="E47" s="24" t="s">
        <v>533</v>
      </c>
      <c r="F47" s="24">
        <v>1200</v>
      </c>
      <c r="G47" s="24" t="s">
        <v>430</v>
      </c>
      <c r="H47" s="24" t="s">
        <v>451</v>
      </c>
      <c r="I47" s="24" t="s">
        <v>452</v>
      </c>
      <c r="J47" s="24" t="s">
        <v>453</v>
      </c>
      <c r="L47" s="33" t="str">
        <f t="shared" si="3"/>
        <v>1421231970******16</v>
      </c>
      <c r="M47" s="33" t="str">
        <f t="shared" si="4"/>
        <v>1402231992******6X</v>
      </c>
      <c r="N47" s="33" t="str">
        <f t="shared" si="5"/>
        <v>6210981600******819</v>
      </c>
    </row>
    <row r="48" spans="3:14">
      <c r="C48" s="24" t="s">
        <v>427</v>
      </c>
      <c r="D48" s="24" t="s">
        <v>534</v>
      </c>
      <c r="E48" s="24" t="s">
        <v>535</v>
      </c>
      <c r="F48" s="24">
        <v>1200</v>
      </c>
      <c r="G48" s="24" t="s">
        <v>430</v>
      </c>
      <c r="H48" s="24" t="s">
        <v>534</v>
      </c>
      <c r="I48" s="24" t="s">
        <v>535</v>
      </c>
      <c r="J48" s="24" t="s">
        <v>536</v>
      </c>
      <c r="L48" s="33" t="str">
        <f t="shared" si="3"/>
        <v>1402231996******18</v>
      </c>
      <c r="M48" s="33" t="str">
        <f t="shared" si="4"/>
        <v>1402231996******18</v>
      </c>
      <c r="N48" s="33" t="str">
        <f t="shared" si="5"/>
        <v>6217991620******341</v>
      </c>
    </row>
    <row r="49" spans="3:14">
      <c r="C49" s="24" t="s">
        <v>427</v>
      </c>
      <c r="D49" s="24" t="s">
        <v>537</v>
      </c>
      <c r="E49" s="24" t="s">
        <v>538</v>
      </c>
      <c r="F49" s="24">
        <v>1200</v>
      </c>
      <c r="G49" s="24" t="s">
        <v>430</v>
      </c>
      <c r="H49" s="24" t="s">
        <v>537</v>
      </c>
      <c r="I49" s="24" t="s">
        <v>538</v>
      </c>
      <c r="J49" s="24" t="s">
        <v>539</v>
      </c>
      <c r="L49" s="33" t="str">
        <f t="shared" si="3"/>
        <v>1402231998******8x</v>
      </c>
      <c r="M49" s="33" t="str">
        <f t="shared" si="4"/>
        <v>1402231998******8x</v>
      </c>
      <c r="N49" s="33" t="str">
        <f t="shared" si="5"/>
        <v>6221801620******810</v>
      </c>
    </row>
    <row r="50" spans="3:14">
      <c r="C50" s="24" t="s">
        <v>427</v>
      </c>
      <c r="D50" s="24" t="s">
        <v>540</v>
      </c>
      <c r="E50" s="24" t="s">
        <v>541</v>
      </c>
      <c r="F50" s="24">
        <v>1200</v>
      </c>
      <c r="G50" s="24" t="s">
        <v>430</v>
      </c>
      <c r="H50" s="24" t="s">
        <v>542</v>
      </c>
      <c r="I50" s="24" t="s">
        <v>543</v>
      </c>
      <c r="J50" s="24" t="s">
        <v>544</v>
      </c>
      <c r="L50" s="33" t="str">
        <f t="shared" si="3"/>
        <v>1402231994******16</v>
      </c>
      <c r="M50" s="33" t="str">
        <f t="shared" si="4"/>
        <v>1421231967******17</v>
      </c>
      <c r="N50" s="33" t="str">
        <f t="shared" si="5"/>
        <v>6217991620******607</v>
      </c>
    </row>
    <row r="51" spans="3:14">
      <c r="C51" s="24" t="s">
        <v>427</v>
      </c>
      <c r="D51" s="24" t="s">
        <v>545</v>
      </c>
      <c r="E51" s="24" t="s">
        <v>546</v>
      </c>
      <c r="F51" s="24">
        <v>1200</v>
      </c>
      <c r="G51" s="24" t="s">
        <v>430</v>
      </c>
      <c r="H51" s="24" t="s">
        <v>545</v>
      </c>
      <c r="I51" s="24" t="s">
        <v>546</v>
      </c>
      <c r="J51" s="24" t="s">
        <v>547</v>
      </c>
      <c r="L51" s="33" t="str">
        <f t="shared" si="3"/>
        <v>1402231996******25</v>
      </c>
      <c r="M51" s="33" t="str">
        <f t="shared" si="4"/>
        <v>1402231996******25</v>
      </c>
      <c r="N51" s="33" t="str">
        <f t="shared" si="5"/>
        <v>6221801600******522</v>
      </c>
    </row>
    <row r="52" spans="3:14">
      <c r="C52" s="24" t="s">
        <v>427</v>
      </c>
      <c r="D52" s="24" t="s">
        <v>548</v>
      </c>
      <c r="E52" s="24" t="s">
        <v>549</v>
      </c>
      <c r="F52" s="24">
        <v>1200</v>
      </c>
      <c r="G52" s="24" t="s">
        <v>430</v>
      </c>
      <c r="H52" s="24" t="s">
        <v>545</v>
      </c>
      <c r="I52" s="24" t="s">
        <v>546</v>
      </c>
      <c r="J52" s="24" t="s">
        <v>547</v>
      </c>
      <c r="L52" s="33" t="str">
        <f t="shared" ref="L52:L83" si="6">REPLACE(E52,11,6,"******")</f>
        <v>1402231994******1X</v>
      </c>
      <c r="M52" s="33" t="str">
        <f t="shared" ref="M52:M83" si="7">REPLACE(I52,11,6,"******")</f>
        <v>1402231996******25</v>
      </c>
      <c r="N52" s="33" t="str">
        <f t="shared" ref="N52:N83" si="8">REPLACE(J52,11,6,"******")</f>
        <v>6221801600******522</v>
      </c>
    </row>
    <row r="53" spans="3:14">
      <c r="C53" s="24" t="s">
        <v>427</v>
      </c>
      <c r="D53" s="24" t="s">
        <v>550</v>
      </c>
      <c r="E53" s="24" t="s">
        <v>551</v>
      </c>
      <c r="F53" s="24">
        <v>1200</v>
      </c>
      <c r="G53" s="24" t="s">
        <v>430</v>
      </c>
      <c r="H53" s="24" t="s">
        <v>550</v>
      </c>
      <c r="I53" s="24" t="s">
        <v>551</v>
      </c>
      <c r="J53" s="24" t="s">
        <v>552</v>
      </c>
      <c r="L53" s="33" t="str">
        <f t="shared" si="6"/>
        <v>1421231966******16</v>
      </c>
      <c r="M53" s="33" t="str">
        <f t="shared" si="7"/>
        <v>1421231966******16</v>
      </c>
      <c r="N53" s="33" t="str">
        <f t="shared" si="8"/>
        <v>6221801600******272</v>
      </c>
    </row>
    <row r="54" spans="3:14">
      <c r="C54" s="24" t="s">
        <v>427</v>
      </c>
      <c r="D54" s="24" t="s">
        <v>553</v>
      </c>
      <c r="E54" s="24" t="s">
        <v>554</v>
      </c>
      <c r="F54" s="24">
        <v>1200</v>
      </c>
      <c r="G54" s="24" t="s">
        <v>430</v>
      </c>
      <c r="H54" s="24" t="s">
        <v>553</v>
      </c>
      <c r="I54" s="24" t="s">
        <v>554</v>
      </c>
      <c r="J54" s="24" t="s">
        <v>555</v>
      </c>
      <c r="L54" s="33" t="str">
        <f t="shared" si="6"/>
        <v>1421231973******18</v>
      </c>
      <c r="M54" s="33" t="str">
        <f t="shared" si="7"/>
        <v>1421231973******18</v>
      </c>
      <c r="N54" s="33" t="str">
        <f t="shared" si="8"/>
        <v>6215827900******031</v>
      </c>
    </row>
    <row r="55" spans="3:14">
      <c r="C55" s="24" t="s">
        <v>427</v>
      </c>
      <c r="D55" s="24" t="s">
        <v>556</v>
      </c>
      <c r="E55" s="24" t="s">
        <v>557</v>
      </c>
      <c r="F55" s="24">
        <v>1200</v>
      </c>
      <c r="G55" s="24" t="s">
        <v>430</v>
      </c>
      <c r="H55" s="24" t="s">
        <v>556</v>
      </c>
      <c r="I55" s="24" t="s">
        <v>557</v>
      </c>
      <c r="J55" s="24" t="s">
        <v>558</v>
      </c>
      <c r="L55" s="33" t="str">
        <f t="shared" si="6"/>
        <v>1421321969******28</v>
      </c>
      <c r="M55" s="33" t="str">
        <f t="shared" si="7"/>
        <v>1421321969******28</v>
      </c>
      <c r="N55" s="33" t="str">
        <f t="shared" si="8"/>
        <v>6217991620******527</v>
      </c>
    </row>
    <row r="56" spans="3:14">
      <c r="C56" s="24" t="s">
        <v>427</v>
      </c>
      <c r="D56" s="24" t="s">
        <v>559</v>
      </c>
      <c r="E56" s="24" t="s">
        <v>560</v>
      </c>
      <c r="F56" s="24">
        <v>1200</v>
      </c>
      <c r="G56" s="24" t="s">
        <v>430</v>
      </c>
      <c r="H56" s="24" t="s">
        <v>559</v>
      </c>
      <c r="I56" s="24" t="s">
        <v>560</v>
      </c>
      <c r="J56" s="24" t="s">
        <v>561</v>
      </c>
      <c r="L56" s="33" t="str">
        <f t="shared" si="6"/>
        <v>1421231963******18</v>
      </c>
      <c r="M56" s="33" t="str">
        <f t="shared" si="7"/>
        <v>1421231963******18</v>
      </c>
      <c r="N56" s="33" t="str">
        <f t="shared" si="8"/>
        <v>6217971620******286</v>
      </c>
    </row>
    <row r="57" spans="3:14">
      <c r="C57" s="24" t="s">
        <v>427</v>
      </c>
      <c r="D57" s="24" t="s">
        <v>562</v>
      </c>
      <c r="E57" s="24" t="s">
        <v>563</v>
      </c>
      <c r="F57" s="24">
        <v>1200</v>
      </c>
      <c r="G57" s="24" t="s">
        <v>430</v>
      </c>
      <c r="H57" s="24" t="s">
        <v>562</v>
      </c>
      <c r="I57" s="24" t="s">
        <v>563</v>
      </c>
      <c r="J57" s="24" t="s">
        <v>564</v>
      </c>
      <c r="L57" s="33" t="str">
        <f t="shared" si="6"/>
        <v>1421231972******16</v>
      </c>
      <c r="M57" s="33" t="str">
        <f t="shared" si="7"/>
        <v>1421231972******16</v>
      </c>
      <c r="N57" s="33" t="str">
        <f t="shared" si="8"/>
        <v>6221801600******053</v>
      </c>
    </row>
    <row r="58" spans="3:14">
      <c r="C58" s="24" t="s">
        <v>427</v>
      </c>
      <c r="D58" s="24" t="s">
        <v>565</v>
      </c>
      <c r="E58" s="24" t="s">
        <v>566</v>
      </c>
      <c r="F58" s="24">
        <v>1200</v>
      </c>
      <c r="G58" s="24" t="s">
        <v>430</v>
      </c>
      <c r="H58" s="24" t="s">
        <v>565</v>
      </c>
      <c r="I58" s="24" t="s">
        <v>566</v>
      </c>
      <c r="J58" s="24" t="s">
        <v>567</v>
      </c>
      <c r="L58" s="33" t="str">
        <f t="shared" si="6"/>
        <v>1421231971******24</v>
      </c>
      <c r="M58" s="33" t="str">
        <f t="shared" si="7"/>
        <v>1421231971******24</v>
      </c>
      <c r="N58" s="33" t="str">
        <f t="shared" si="8"/>
        <v>6217971620******571</v>
      </c>
    </row>
    <row r="59" spans="3:14">
      <c r="C59" s="24" t="s">
        <v>427</v>
      </c>
      <c r="D59" s="24" t="s">
        <v>568</v>
      </c>
      <c r="E59" s="24" t="s">
        <v>569</v>
      </c>
      <c r="F59" s="24">
        <v>1200</v>
      </c>
      <c r="G59" s="24" t="s">
        <v>430</v>
      </c>
      <c r="H59" s="24" t="s">
        <v>568</v>
      </c>
      <c r="I59" s="24" t="s">
        <v>569</v>
      </c>
      <c r="J59" s="24" t="s">
        <v>570</v>
      </c>
      <c r="L59" s="33" t="str">
        <f t="shared" si="6"/>
        <v>1421231969******16</v>
      </c>
      <c r="M59" s="33" t="str">
        <f t="shared" si="7"/>
        <v>1421231969******16</v>
      </c>
      <c r="N59" s="33" t="str">
        <f t="shared" si="8"/>
        <v>6217971620******589</v>
      </c>
    </row>
    <row r="60" spans="3:14">
      <c r="C60" s="24" t="s">
        <v>427</v>
      </c>
      <c r="D60" s="24" t="s">
        <v>571</v>
      </c>
      <c r="E60" s="24" t="s">
        <v>572</v>
      </c>
      <c r="F60" s="24">
        <v>1200</v>
      </c>
      <c r="G60" s="24" t="s">
        <v>430</v>
      </c>
      <c r="H60" s="24" t="s">
        <v>571</v>
      </c>
      <c r="I60" s="24" t="s">
        <v>572</v>
      </c>
      <c r="J60" s="24" t="s">
        <v>573</v>
      </c>
      <c r="L60" s="33" t="str">
        <f t="shared" si="6"/>
        <v>1402231969******3X</v>
      </c>
      <c r="M60" s="33" t="str">
        <f t="shared" si="7"/>
        <v>1402231969******3X</v>
      </c>
      <c r="N60" s="33" t="str">
        <f t="shared" si="8"/>
        <v>6217971620******464</v>
      </c>
    </row>
    <row r="61" spans="3:14">
      <c r="C61" s="24" t="s">
        <v>427</v>
      </c>
      <c r="D61" s="24" t="s">
        <v>574</v>
      </c>
      <c r="E61" s="24" t="s">
        <v>575</v>
      </c>
      <c r="F61" s="24">
        <v>1200</v>
      </c>
      <c r="G61" s="24" t="s">
        <v>430</v>
      </c>
      <c r="H61" s="24" t="s">
        <v>574</v>
      </c>
      <c r="I61" s="24" t="s">
        <v>575</v>
      </c>
      <c r="J61" s="24" t="s">
        <v>576</v>
      </c>
      <c r="L61" s="33" t="str">
        <f t="shared" si="6"/>
        <v>1421231970******25</v>
      </c>
      <c r="M61" s="33" t="str">
        <f t="shared" si="7"/>
        <v>1421231970******25</v>
      </c>
      <c r="N61" s="33" t="str">
        <f t="shared" si="8"/>
        <v>6217971620******563</v>
      </c>
    </row>
    <row r="62" spans="3:14">
      <c r="C62" s="24" t="s">
        <v>427</v>
      </c>
      <c r="D62" s="24" t="s">
        <v>577</v>
      </c>
      <c r="E62" s="24" t="s">
        <v>578</v>
      </c>
      <c r="F62" s="24">
        <v>1200</v>
      </c>
      <c r="G62" s="24" t="s">
        <v>430</v>
      </c>
      <c r="H62" s="24" t="s">
        <v>579</v>
      </c>
      <c r="I62" s="24" t="s">
        <v>580</v>
      </c>
      <c r="J62" s="24" t="s">
        <v>581</v>
      </c>
      <c r="L62" s="33" t="str">
        <f t="shared" si="6"/>
        <v>1402231987******19</v>
      </c>
      <c r="M62" s="33" t="str">
        <f t="shared" si="7"/>
        <v>1401081990******28</v>
      </c>
      <c r="N62" s="33" t="str">
        <f t="shared" si="8"/>
        <v>6215821600******535</v>
      </c>
    </row>
    <row r="63" spans="3:14">
      <c r="C63" s="24" t="s">
        <v>427</v>
      </c>
      <c r="D63" s="24" t="s">
        <v>579</v>
      </c>
      <c r="E63" s="24" t="s">
        <v>580</v>
      </c>
      <c r="F63" s="24">
        <v>1200</v>
      </c>
      <c r="G63" s="24" t="s">
        <v>430</v>
      </c>
      <c r="H63" s="24" t="s">
        <v>579</v>
      </c>
      <c r="I63" s="24" t="s">
        <v>580</v>
      </c>
      <c r="J63" s="24" t="s">
        <v>581</v>
      </c>
      <c r="L63" s="33" t="str">
        <f t="shared" si="6"/>
        <v>1401081990******28</v>
      </c>
      <c r="M63" s="33" t="str">
        <f t="shared" si="7"/>
        <v>1401081990******28</v>
      </c>
      <c r="N63" s="33" t="str">
        <f t="shared" si="8"/>
        <v>6215821600******535</v>
      </c>
    </row>
    <row r="64" spans="3:14">
      <c r="C64" s="24" t="s">
        <v>427</v>
      </c>
      <c r="D64" s="24" t="s">
        <v>582</v>
      </c>
      <c r="E64" s="24" t="s">
        <v>583</v>
      </c>
      <c r="F64" s="24">
        <v>1200</v>
      </c>
      <c r="G64" s="24" t="s">
        <v>430</v>
      </c>
      <c r="H64" s="24" t="s">
        <v>582</v>
      </c>
      <c r="I64" s="24" t="s">
        <v>583</v>
      </c>
      <c r="J64" s="24" t="s">
        <v>584</v>
      </c>
      <c r="L64" s="33" t="str">
        <f t="shared" si="6"/>
        <v>1402231999******46</v>
      </c>
      <c r="M64" s="33" t="str">
        <f t="shared" si="7"/>
        <v>1402231999******46</v>
      </c>
      <c r="N64" s="33" t="str">
        <f t="shared" si="8"/>
        <v>6217991620******446</v>
      </c>
    </row>
    <row r="65" spans="3:14">
      <c r="C65" s="24" t="s">
        <v>427</v>
      </c>
      <c r="D65" s="24" t="s">
        <v>585</v>
      </c>
      <c r="E65" s="24" t="s">
        <v>586</v>
      </c>
      <c r="F65" s="24">
        <v>1200</v>
      </c>
      <c r="G65" s="24" t="s">
        <v>430</v>
      </c>
      <c r="H65" s="24" t="s">
        <v>585</v>
      </c>
      <c r="I65" s="24" t="s">
        <v>586</v>
      </c>
      <c r="J65" s="24" t="s">
        <v>587</v>
      </c>
      <c r="L65" s="33" t="str">
        <f t="shared" si="6"/>
        <v>1402231979******16</v>
      </c>
      <c r="M65" s="33" t="str">
        <f t="shared" si="7"/>
        <v>1402231979******16</v>
      </c>
      <c r="N65" s="33" t="str">
        <f t="shared" si="8"/>
        <v>6217991620******529</v>
      </c>
    </row>
    <row r="66" spans="3:14">
      <c r="C66" s="24" t="s">
        <v>427</v>
      </c>
      <c r="D66" s="24" t="s">
        <v>588</v>
      </c>
      <c r="E66" s="24" t="s">
        <v>589</v>
      </c>
      <c r="F66" s="24">
        <v>1200</v>
      </c>
      <c r="G66" s="24" t="s">
        <v>430</v>
      </c>
      <c r="H66" s="24" t="s">
        <v>590</v>
      </c>
      <c r="I66" s="24" t="s">
        <v>591</v>
      </c>
      <c r="J66" s="24" t="s">
        <v>592</v>
      </c>
      <c r="L66" s="33" t="str">
        <f t="shared" si="6"/>
        <v>1421231972******14</v>
      </c>
      <c r="M66" s="33" t="str">
        <f t="shared" si="7"/>
        <v>1421231972******24</v>
      </c>
      <c r="N66" s="33" t="str">
        <f t="shared" si="8"/>
        <v>6221881600******639</v>
      </c>
    </row>
    <row r="67" spans="3:14">
      <c r="C67" s="24" t="s">
        <v>427</v>
      </c>
      <c r="D67" s="24" t="s">
        <v>593</v>
      </c>
      <c r="E67" s="24" t="s">
        <v>594</v>
      </c>
      <c r="F67" s="24">
        <v>1200</v>
      </c>
      <c r="G67" s="24" t="s">
        <v>430</v>
      </c>
      <c r="H67" s="24" t="s">
        <v>593</v>
      </c>
      <c r="I67" s="24" t="s">
        <v>594</v>
      </c>
      <c r="J67" s="24" t="s">
        <v>595</v>
      </c>
      <c r="L67" s="33" t="str">
        <f t="shared" si="6"/>
        <v>1402232001******20</v>
      </c>
      <c r="M67" s="33" t="str">
        <f t="shared" si="7"/>
        <v>1402232001******20</v>
      </c>
      <c r="N67" s="33" t="str">
        <f t="shared" si="8"/>
        <v>6217991620******227</v>
      </c>
    </row>
    <row r="68" spans="3:14">
      <c r="C68" s="24" t="s">
        <v>427</v>
      </c>
      <c r="D68" s="24" t="s">
        <v>596</v>
      </c>
      <c r="E68" s="24" t="s">
        <v>597</v>
      </c>
      <c r="F68" s="24">
        <v>1200</v>
      </c>
      <c r="G68" s="24" t="s">
        <v>430</v>
      </c>
      <c r="H68" s="24" t="s">
        <v>596</v>
      </c>
      <c r="I68" s="24" t="s">
        <v>597</v>
      </c>
      <c r="J68" s="24" t="s">
        <v>598</v>
      </c>
      <c r="L68" s="33" t="str">
        <f t="shared" si="6"/>
        <v>1421231977******21</v>
      </c>
      <c r="M68" s="33" t="str">
        <f t="shared" si="7"/>
        <v>1421231977******21</v>
      </c>
      <c r="N68" s="33" t="str">
        <f t="shared" si="8"/>
        <v>6217991620******675</v>
      </c>
    </row>
    <row r="69" spans="3:14">
      <c r="C69" s="24" t="s">
        <v>427</v>
      </c>
      <c r="D69" s="24" t="s">
        <v>599</v>
      </c>
      <c r="E69" s="24" t="s">
        <v>600</v>
      </c>
      <c r="F69" s="24">
        <v>1200</v>
      </c>
      <c r="G69" s="24" t="s">
        <v>430</v>
      </c>
      <c r="H69" s="24" t="s">
        <v>444</v>
      </c>
      <c r="I69" s="24" t="s">
        <v>445</v>
      </c>
      <c r="J69" s="24" t="s">
        <v>446</v>
      </c>
      <c r="L69" s="33" t="str">
        <f t="shared" si="6"/>
        <v>5301251967******2X</v>
      </c>
      <c r="M69" s="33" t="str">
        <f t="shared" si="7"/>
        <v>1402232001******8X</v>
      </c>
      <c r="N69" s="33" t="str">
        <f t="shared" si="8"/>
        <v>6217991620******774</v>
      </c>
    </row>
    <row r="70" spans="3:14">
      <c r="C70" s="24" t="s">
        <v>427</v>
      </c>
      <c r="D70" s="24" t="s">
        <v>601</v>
      </c>
      <c r="E70" s="24" t="s">
        <v>602</v>
      </c>
      <c r="F70" s="24">
        <v>1200</v>
      </c>
      <c r="G70" s="24" t="s">
        <v>430</v>
      </c>
      <c r="H70" s="24" t="s">
        <v>601</v>
      </c>
      <c r="I70" s="24" t="s">
        <v>602</v>
      </c>
      <c r="J70" s="24" t="s">
        <v>603</v>
      </c>
      <c r="L70" s="33" t="str">
        <f t="shared" si="6"/>
        <v>1402231990******13</v>
      </c>
      <c r="M70" s="33" t="str">
        <f t="shared" si="7"/>
        <v>1402231990******13</v>
      </c>
      <c r="N70" s="33" t="str">
        <f t="shared" si="8"/>
        <v>6221501620******763</v>
      </c>
    </row>
    <row r="71" spans="3:14">
      <c r="C71" s="24" t="s">
        <v>427</v>
      </c>
      <c r="D71" s="24" t="s">
        <v>604</v>
      </c>
      <c r="E71" s="24" t="s">
        <v>186</v>
      </c>
      <c r="F71" s="24">
        <v>1200</v>
      </c>
      <c r="G71" s="24" t="s">
        <v>430</v>
      </c>
      <c r="H71" s="24" t="s">
        <v>604</v>
      </c>
      <c r="I71" s="24" t="s">
        <v>186</v>
      </c>
      <c r="J71" s="24" t="s">
        <v>605</v>
      </c>
      <c r="L71" s="33" t="str">
        <f t="shared" si="6"/>
        <v>1421231969******12</v>
      </c>
      <c r="M71" s="33" t="str">
        <f t="shared" si="7"/>
        <v>1421231969******12</v>
      </c>
      <c r="N71" s="33" t="str">
        <f t="shared" si="8"/>
        <v>6217991600******750</v>
      </c>
    </row>
    <row r="72" spans="3:14">
      <c r="C72" s="24" t="s">
        <v>427</v>
      </c>
      <c r="D72" s="24" t="s">
        <v>606</v>
      </c>
      <c r="E72" s="24" t="s">
        <v>607</v>
      </c>
      <c r="F72" s="24">
        <v>1200</v>
      </c>
      <c r="G72" s="24" t="s">
        <v>430</v>
      </c>
      <c r="H72" s="24" t="s">
        <v>604</v>
      </c>
      <c r="I72" s="24" t="s">
        <v>186</v>
      </c>
      <c r="J72" s="24" t="s">
        <v>605</v>
      </c>
      <c r="L72" s="33" t="str">
        <f t="shared" si="6"/>
        <v>1421231975******20</v>
      </c>
      <c r="M72" s="33" t="str">
        <f t="shared" si="7"/>
        <v>1421231969******12</v>
      </c>
      <c r="N72" s="33" t="str">
        <f t="shared" si="8"/>
        <v>6217991600******750</v>
      </c>
    </row>
    <row r="73" spans="3:14">
      <c r="C73" s="24" t="s">
        <v>427</v>
      </c>
      <c r="D73" s="24" t="s">
        <v>608</v>
      </c>
      <c r="E73" s="24" t="s">
        <v>609</v>
      </c>
      <c r="F73" s="24">
        <v>1200</v>
      </c>
      <c r="G73" s="24" t="s">
        <v>430</v>
      </c>
      <c r="H73" s="24" t="s">
        <v>610</v>
      </c>
      <c r="I73" s="24" t="s">
        <v>611</v>
      </c>
      <c r="J73" s="24" t="s">
        <v>612</v>
      </c>
      <c r="L73" s="33" t="str">
        <f t="shared" si="6"/>
        <v>1402231990******15</v>
      </c>
      <c r="M73" s="33" t="str">
        <f t="shared" si="7"/>
        <v>1402231996******21</v>
      </c>
      <c r="N73" s="33" t="str">
        <f t="shared" si="8"/>
        <v>6217991620******597</v>
      </c>
    </row>
    <row r="74" spans="3:14">
      <c r="C74" s="24" t="s">
        <v>427</v>
      </c>
      <c r="D74" s="24" t="s">
        <v>610</v>
      </c>
      <c r="E74" s="24" t="s">
        <v>611</v>
      </c>
      <c r="F74" s="24">
        <v>1200</v>
      </c>
      <c r="G74" s="24" t="s">
        <v>430</v>
      </c>
      <c r="H74" s="24" t="s">
        <v>610</v>
      </c>
      <c r="I74" s="24" t="s">
        <v>611</v>
      </c>
      <c r="J74" s="24" t="s">
        <v>612</v>
      </c>
      <c r="L74" s="33" t="str">
        <f t="shared" si="6"/>
        <v>1402231996******21</v>
      </c>
      <c r="M74" s="33" t="str">
        <f t="shared" si="7"/>
        <v>1402231996******21</v>
      </c>
      <c r="N74" s="33" t="str">
        <f t="shared" si="8"/>
        <v>6217991620******597</v>
      </c>
    </row>
    <row r="75" spans="3:14">
      <c r="C75" s="24" t="s">
        <v>427</v>
      </c>
      <c r="D75" s="24" t="s">
        <v>613</v>
      </c>
      <c r="E75" s="24" t="s">
        <v>240</v>
      </c>
      <c r="F75" s="24">
        <v>1200</v>
      </c>
      <c r="G75" s="24" t="s">
        <v>430</v>
      </c>
      <c r="H75" s="24" t="s">
        <v>613</v>
      </c>
      <c r="I75" s="24" t="s">
        <v>240</v>
      </c>
      <c r="J75" s="24" t="s">
        <v>614</v>
      </c>
      <c r="L75" s="33" t="str">
        <f t="shared" si="6"/>
        <v>1421231969******27</v>
      </c>
      <c r="M75" s="33" t="str">
        <f t="shared" si="7"/>
        <v>1421231969******27</v>
      </c>
      <c r="N75" s="33" t="str">
        <f t="shared" si="8"/>
        <v>6217971620******585</v>
      </c>
    </row>
    <row r="76" spans="3:14">
      <c r="C76" s="24" t="s">
        <v>427</v>
      </c>
      <c r="D76" s="24" t="s">
        <v>615</v>
      </c>
      <c r="E76" s="24" t="s">
        <v>616</v>
      </c>
      <c r="F76" s="24">
        <v>1200</v>
      </c>
      <c r="G76" s="24" t="s">
        <v>430</v>
      </c>
      <c r="H76" s="24" t="s">
        <v>615</v>
      </c>
      <c r="I76" s="24" t="s">
        <v>616</v>
      </c>
      <c r="J76" s="24" t="s">
        <v>617</v>
      </c>
      <c r="L76" s="33" t="str">
        <f t="shared" si="6"/>
        <v>1402231997******14</v>
      </c>
      <c r="M76" s="33" t="str">
        <f t="shared" si="7"/>
        <v>1402231997******14</v>
      </c>
      <c r="N76" s="33" t="str">
        <f t="shared" si="8"/>
        <v>6221801600******395</v>
      </c>
    </row>
    <row r="77" ht="24" spans="3:14">
      <c r="C77" s="4" t="s">
        <v>401</v>
      </c>
      <c r="D77" s="4" t="s">
        <v>618</v>
      </c>
      <c r="E77" s="27" t="s">
        <v>619</v>
      </c>
      <c r="F77" s="25">
        <v>1200</v>
      </c>
      <c r="G77" s="25" t="s">
        <v>404</v>
      </c>
      <c r="H77" s="4" t="s">
        <v>618</v>
      </c>
      <c r="I77" s="27" t="s">
        <v>619</v>
      </c>
      <c r="J77" s="27" t="s">
        <v>620</v>
      </c>
      <c r="L77" s="33" t="str">
        <f t="shared" si="6"/>
        <v>1402231999******23</v>
      </c>
      <c r="M77" s="33" t="str">
        <f t="shared" si="7"/>
        <v>1402231999******23</v>
      </c>
      <c r="N77" s="33" t="str">
        <f t="shared" si="8"/>
        <v>6217991620******732</v>
      </c>
    </row>
    <row r="78" ht="24" spans="3:14">
      <c r="C78" s="4" t="s">
        <v>401</v>
      </c>
      <c r="D78" s="4" t="s">
        <v>621</v>
      </c>
      <c r="E78" s="27" t="s">
        <v>622</v>
      </c>
      <c r="F78" s="25">
        <v>1200</v>
      </c>
      <c r="G78" s="25" t="s">
        <v>404</v>
      </c>
      <c r="H78" s="4" t="s">
        <v>623</v>
      </c>
      <c r="I78" s="27" t="s">
        <v>624</v>
      </c>
      <c r="J78" s="26" t="s">
        <v>625</v>
      </c>
      <c r="L78" s="33" t="str">
        <f t="shared" si="6"/>
        <v>1402231997******33</v>
      </c>
      <c r="M78" s="33" t="str">
        <f t="shared" si="7"/>
        <v>1402231998******62</v>
      </c>
      <c r="N78" s="33" t="str">
        <f t="shared" si="8"/>
        <v>6215821600******055</v>
      </c>
    </row>
    <row r="79" ht="24" spans="3:14">
      <c r="C79" s="4" t="s">
        <v>401</v>
      </c>
      <c r="D79" s="4" t="s">
        <v>626</v>
      </c>
      <c r="E79" s="27" t="s">
        <v>541</v>
      </c>
      <c r="F79" s="25">
        <v>1200</v>
      </c>
      <c r="G79" s="25" t="s">
        <v>404</v>
      </c>
      <c r="H79" s="4" t="s">
        <v>623</v>
      </c>
      <c r="I79" s="27" t="s">
        <v>624</v>
      </c>
      <c r="J79" s="26" t="s">
        <v>625</v>
      </c>
      <c r="L79" s="33" t="str">
        <f t="shared" si="6"/>
        <v>1402231994******16</v>
      </c>
      <c r="M79" s="33" t="str">
        <f t="shared" si="7"/>
        <v>1402231998******62</v>
      </c>
      <c r="N79" s="33" t="str">
        <f t="shared" si="8"/>
        <v>6215821600******055</v>
      </c>
    </row>
    <row r="80" ht="24" spans="3:14">
      <c r="C80" s="4" t="s">
        <v>401</v>
      </c>
      <c r="D80" s="4" t="s">
        <v>627</v>
      </c>
      <c r="E80" s="27" t="s">
        <v>628</v>
      </c>
      <c r="F80" s="28">
        <v>1200</v>
      </c>
      <c r="G80" s="25" t="s">
        <v>404</v>
      </c>
      <c r="H80" s="4" t="s">
        <v>627</v>
      </c>
      <c r="I80" s="27" t="s">
        <v>628</v>
      </c>
      <c r="J80" s="27" t="s">
        <v>629</v>
      </c>
      <c r="L80" s="33" t="str">
        <f t="shared" si="6"/>
        <v>1402231995******40</v>
      </c>
      <c r="M80" s="33" t="str">
        <f t="shared" si="7"/>
        <v>1402231995******40</v>
      </c>
      <c r="N80" s="33" t="str">
        <f t="shared" si="8"/>
        <v>6210987910******830</v>
      </c>
    </row>
    <row r="81" ht="24" spans="3:14">
      <c r="C81" s="4" t="s">
        <v>401</v>
      </c>
      <c r="D81" s="4" t="s">
        <v>630</v>
      </c>
      <c r="E81" s="27" t="s">
        <v>563</v>
      </c>
      <c r="F81" s="28">
        <v>1200</v>
      </c>
      <c r="G81" s="25" t="s">
        <v>404</v>
      </c>
      <c r="H81" s="4" t="s">
        <v>623</v>
      </c>
      <c r="I81" s="27" t="s">
        <v>624</v>
      </c>
      <c r="J81" s="26" t="s">
        <v>625</v>
      </c>
      <c r="L81" s="33" t="str">
        <f t="shared" si="6"/>
        <v>1421231972******16</v>
      </c>
      <c r="M81" s="33" t="str">
        <f t="shared" si="7"/>
        <v>1402231998******62</v>
      </c>
      <c r="N81" s="33" t="str">
        <f t="shared" si="8"/>
        <v>6215821600******055</v>
      </c>
    </row>
    <row r="82" ht="24" spans="3:14">
      <c r="C82" s="4" t="s">
        <v>401</v>
      </c>
      <c r="D82" s="4" t="s">
        <v>631</v>
      </c>
      <c r="E82" s="27" t="s">
        <v>632</v>
      </c>
      <c r="F82" s="28">
        <v>1200</v>
      </c>
      <c r="G82" s="25" t="s">
        <v>404</v>
      </c>
      <c r="H82" s="4" t="s">
        <v>631</v>
      </c>
      <c r="I82" s="27" t="s">
        <v>632</v>
      </c>
      <c r="J82" s="26" t="s">
        <v>633</v>
      </c>
      <c r="L82" s="33" t="str">
        <f t="shared" si="6"/>
        <v>1402231992******43</v>
      </c>
      <c r="M82" s="33" t="str">
        <f t="shared" si="7"/>
        <v>1402231992******43</v>
      </c>
      <c r="N82" s="33" t="str">
        <f t="shared" si="8"/>
        <v>6210981620******258</v>
      </c>
    </row>
    <row r="83" ht="24" spans="3:14">
      <c r="C83" s="4" t="s">
        <v>401</v>
      </c>
      <c r="D83" s="4" t="s">
        <v>634</v>
      </c>
      <c r="E83" s="27" t="s">
        <v>635</v>
      </c>
      <c r="F83" s="28">
        <v>1200</v>
      </c>
      <c r="G83" s="25" t="s">
        <v>404</v>
      </c>
      <c r="H83" s="4" t="s">
        <v>636</v>
      </c>
      <c r="I83" s="27" t="s">
        <v>637</v>
      </c>
      <c r="J83" s="26" t="s">
        <v>638</v>
      </c>
      <c r="L83" s="33" t="str">
        <f t="shared" si="6"/>
        <v>1402231993******30</v>
      </c>
      <c r="M83" s="33" t="str">
        <f t="shared" si="7"/>
        <v>1402231969******43</v>
      </c>
      <c r="N83" s="33" t="str">
        <f t="shared" si="8"/>
        <v>6217971620******613</v>
      </c>
    </row>
    <row r="84" ht="24" spans="3:14">
      <c r="C84" s="4" t="s">
        <v>401</v>
      </c>
      <c r="D84" s="4" t="s">
        <v>636</v>
      </c>
      <c r="E84" s="27" t="s">
        <v>637</v>
      </c>
      <c r="F84" s="28">
        <v>1200</v>
      </c>
      <c r="G84" s="25" t="s">
        <v>404</v>
      </c>
      <c r="H84" s="4" t="s">
        <v>636</v>
      </c>
      <c r="I84" s="27" t="s">
        <v>637</v>
      </c>
      <c r="J84" s="26" t="s">
        <v>638</v>
      </c>
      <c r="L84" s="33" t="str">
        <f t="shared" ref="L84:L101" si="9">REPLACE(E84,11,6,"******")</f>
        <v>1402231969******43</v>
      </c>
      <c r="M84" s="33" t="str">
        <f t="shared" ref="M84:M101" si="10">REPLACE(I84,11,6,"******")</f>
        <v>1402231969******43</v>
      </c>
      <c r="N84" s="33" t="str">
        <f t="shared" ref="N84:N101" si="11">REPLACE(J84,11,6,"******")</f>
        <v>6217971620******613</v>
      </c>
    </row>
    <row r="85" ht="24" spans="3:14">
      <c r="C85" s="4" t="s">
        <v>401</v>
      </c>
      <c r="D85" s="4" t="s">
        <v>639</v>
      </c>
      <c r="E85" s="27" t="s">
        <v>640</v>
      </c>
      <c r="F85" s="28">
        <v>1200</v>
      </c>
      <c r="G85" s="25" t="s">
        <v>404</v>
      </c>
      <c r="H85" s="4" t="s">
        <v>641</v>
      </c>
      <c r="I85" s="27" t="s">
        <v>642</v>
      </c>
      <c r="J85" s="27" t="s">
        <v>643</v>
      </c>
      <c r="L85" s="33" t="str">
        <f t="shared" si="9"/>
        <v>1402231992******1X</v>
      </c>
      <c r="M85" s="33" t="str">
        <f t="shared" si="10"/>
        <v>1402231966******29</v>
      </c>
      <c r="N85" s="33" t="str">
        <f t="shared" si="11"/>
        <v>6217981620******690</v>
      </c>
    </row>
    <row r="86" ht="24" spans="3:14">
      <c r="C86" s="4" t="s">
        <v>401</v>
      </c>
      <c r="D86" s="4" t="s">
        <v>641</v>
      </c>
      <c r="E86" s="27" t="s">
        <v>642</v>
      </c>
      <c r="F86" s="28">
        <v>1200</v>
      </c>
      <c r="G86" s="25" t="s">
        <v>404</v>
      </c>
      <c r="H86" s="4" t="s">
        <v>641</v>
      </c>
      <c r="I86" s="27" t="s">
        <v>642</v>
      </c>
      <c r="J86" s="27" t="s">
        <v>643</v>
      </c>
      <c r="L86" s="33" t="str">
        <f t="shared" si="9"/>
        <v>1402231966******29</v>
      </c>
      <c r="M86" s="33" t="str">
        <f t="shared" si="10"/>
        <v>1402231966******29</v>
      </c>
      <c r="N86" s="33" t="str">
        <f t="shared" si="11"/>
        <v>6217981620******690</v>
      </c>
    </row>
    <row r="87" ht="24" spans="3:14">
      <c r="C87" s="4" t="s">
        <v>401</v>
      </c>
      <c r="D87" s="4" t="s">
        <v>644</v>
      </c>
      <c r="E87" s="27" t="s">
        <v>546</v>
      </c>
      <c r="F87" s="28">
        <v>1200</v>
      </c>
      <c r="G87" s="25" t="s">
        <v>404</v>
      </c>
      <c r="H87" s="4" t="s">
        <v>645</v>
      </c>
      <c r="I87" s="27" t="s">
        <v>646</v>
      </c>
      <c r="J87" s="27" t="s">
        <v>647</v>
      </c>
      <c r="L87" s="33" t="str">
        <f t="shared" si="9"/>
        <v>1402231996******25</v>
      </c>
      <c r="M87" s="33" t="str">
        <f t="shared" si="10"/>
        <v>1421231971******2X</v>
      </c>
      <c r="N87" s="33" t="str">
        <f t="shared" si="11"/>
        <v>6217991620******623</v>
      </c>
    </row>
    <row r="88" ht="24" spans="3:14">
      <c r="C88" s="4" t="s">
        <v>401</v>
      </c>
      <c r="D88" s="4" t="s">
        <v>648</v>
      </c>
      <c r="E88" s="27" t="s">
        <v>649</v>
      </c>
      <c r="F88" s="28">
        <v>1200</v>
      </c>
      <c r="G88" s="25" t="s">
        <v>404</v>
      </c>
      <c r="H88" s="4" t="s">
        <v>648</v>
      </c>
      <c r="I88" s="27" t="s">
        <v>649</v>
      </c>
      <c r="J88" s="27" t="s">
        <v>650</v>
      </c>
      <c r="L88" s="33" t="str">
        <f t="shared" si="9"/>
        <v>1402231989******25</v>
      </c>
      <c r="M88" s="33" t="str">
        <f t="shared" si="10"/>
        <v>1402231989******25</v>
      </c>
      <c r="N88" s="33" t="str">
        <f t="shared" si="11"/>
        <v>6217991620******33</v>
      </c>
    </row>
    <row r="89" ht="24" spans="3:14">
      <c r="C89" s="4" t="s">
        <v>401</v>
      </c>
      <c r="D89" s="4" t="s">
        <v>651</v>
      </c>
      <c r="E89" s="27" t="s">
        <v>652</v>
      </c>
      <c r="F89" s="28">
        <v>1200</v>
      </c>
      <c r="G89" s="25" t="s">
        <v>404</v>
      </c>
      <c r="H89" s="4" t="s">
        <v>653</v>
      </c>
      <c r="I89" s="27" t="s">
        <v>654</v>
      </c>
      <c r="J89" s="27" t="s">
        <v>655</v>
      </c>
      <c r="L89" s="33" t="str">
        <f t="shared" si="9"/>
        <v>5329231976******8X</v>
      </c>
      <c r="M89" s="33" t="str">
        <f t="shared" si="10"/>
        <v>1402231997******15</v>
      </c>
      <c r="N89" s="33" t="str">
        <f t="shared" si="11"/>
        <v>6217991620******595</v>
      </c>
    </row>
    <row r="90" ht="24" spans="3:14">
      <c r="C90" s="4" t="s">
        <v>401</v>
      </c>
      <c r="D90" s="4" t="s">
        <v>656</v>
      </c>
      <c r="E90" s="27" t="s">
        <v>273</v>
      </c>
      <c r="F90" s="28">
        <v>1200</v>
      </c>
      <c r="G90" s="25" t="s">
        <v>404</v>
      </c>
      <c r="H90" s="4" t="s">
        <v>657</v>
      </c>
      <c r="I90" s="27" t="s">
        <v>658</v>
      </c>
      <c r="J90" s="27" t="s">
        <v>659</v>
      </c>
      <c r="L90" s="33" t="str">
        <f t="shared" si="9"/>
        <v>1402231999******15</v>
      </c>
      <c r="M90" s="33" t="str">
        <f t="shared" si="10"/>
        <v>1402231969******24</v>
      </c>
      <c r="N90" s="33" t="str">
        <f t="shared" si="11"/>
        <v>6221881600******962</v>
      </c>
    </row>
    <row r="91" ht="24" spans="3:14">
      <c r="C91" s="4" t="s">
        <v>401</v>
      </c>
      <c r="D91" s="4" t="s">
        <v>660</v>
      </c>
      <c r="E91" s="27" t="s">
        <v>661</v>
      </c>
      <c r="F91" s="28">
        <v>1200</v>
      </c>
      <c r="G91" s="25" t="s">
        <v>404</v>
      </c>
      <c r="H91" s="4" t="s">
        <v>657</v>
      </c>
      <c r="I91" s="27" t="s">
        <v>658</v>
      </c>
      <c r="J91" s="27" t="s">
        <v>659</v>
      </c>
      <c r="L91" s="33" t="str">
        <f t="shared" si="9"/>
        <v>1402231995******4X</v>
      </c>
      <c r="M91" s="33" t="str">
        <f t="shared" si="10"/>
        <v>1402231969******24</v>
      </c>
      <c r="N91" s="33" t="str">
        <f t="shared" si="11"/>
        <v>6221881600******962</v>
      </c>
    </row>
    <row r="92" ht="24" spans="3:14">
      <c r="C92" s="4" t="s">
        <v>401</v>
      </c>
      <c r="D92" s="4" t="s">
        <v>662</v>
      </c>
      <c r="E92" s="27" t="s">
        <v>494</v>
      </c>
      <c r="F92" s="28">
        <v>1200</v>
      </c>
      <c r="G92" s="25" t="s">
        <v>404</v>
      </c>
      <c r="H92" s="4" t="s">
        <v>662</v>
      </c>
      <c r="I92" s="27" t="s">
        <v>494</v>
      </c>
      <c r="J92" s="26" t="s">
        <v>663</v>
      </c>
      <c r="L92" s="33" t="str">
        <f t="shared" si="9"/>
        <v>1402231993******14</v>
      </c>
      <c r="M92" s="33" t="str">
        <f t="shared" si="10"/>
        <v>1402231993******14</v>
      </c>
      <c r="N92" s="33" t="str">
        <f t="shared" si="11"/>
        <v>6217971600******618</v>
      </c>
    </row>
    <row r="93" ht="24" spans="3:14">
      <c r="C93" s="4" t="s">
        <v>401</v>
      </c>
      <c r="D93" s="4" t="s">
        <v>664</v>
      </c>
      <c r="E93" s="27" t="s">
        <v>569</v>
      </c>
      <c r="F93" s="28">
        <v>1200</v>
      </c>
      <c r="G93" s="25" t="s">
        <v>404</v>
      </c>
      <c r="H93" s="4" t="s">
        <v>664</v>
      </c>
      <c r="I93" s="27" t="s">
        <v>569</v>
      </c>
      <c r="J93" s="27" t="s">
        <v>665</v>
      </c>
      <c r="L93" s="33" t="str">
        <f t="shared" si="9"/>
        <v>1421231969******16</v>
      </c>
      <c r="M93" s="33" t="str">
        <f t="shared" si="10"/>
        <v>1421231969******16</v>
      </c>
      <c r="N93" s="33" t="str">
        <f t="shared" si="11"/>
        <v>6221801620******707</v>
      </c>
    </row>
    <row r="94" ht="24" spans="3:14">
      <c r="C94" s="4" t="s">
        <v>401</v>
      </c>
      <c r="D94" s="4" t="s">
        <v>666</v>
      </c>
      <c r="E94" s="27" t="s">
        <v>667</v>
      </c>
      <c r="F94" s="28">
        <v>1200</v>
      </c>
      <c r="G94" s="25" t="s">
        <v>404</v>
      </c>
      <c r="H94" s="4" t="s">
        <v>527</v>
      </c>
      <c r="I94" s="27" t="s">
        <v>668</v>
      </c>
      <c r="J94" s="26" t="s">
        <v>669</v>
      </c>
      <c r="L94" s="33" t="str">
        <f t="shared" si="9"/>
        <v>1402231998******52</v>
      </c>
      <c r="M94" s="33" t="str">
        <f t="shared" si="10"/>
        <v>1402231967******23</v>
      </c>
      <c r="N94" s="33" t="str">
        <f t="shared" si="11"/>
        <v>6217991620******733</v>
      </c>
    </row>
    <row r="95" ht="24" spans="3:14">
      <c r="C95" s="4" t="s">
        <v>401</v>
      </c>
      <c r="D95" s="4" t="s">
        <v>670</v>
      </c>
      <c r="E95" s="27" t="s">
        <v>671</v>
      </c>
      <c r="F95" s="28">
        <v>1200</v>
      </c>
      <c r="G95" s="25" t="s">
        <v>404</v>
      </c>
      <c r="H95" s="4" t="s">
        <v>670</v>
      </c>
      <c r="I95" s="27" t="s">
        <v>671</v>
      </c>
      <c r="J95" s="27" t="s">
        <v>672</v>
      </c>
      <c r="L95" s="33" t="str">
        <f t="shared" si="9"/>
        <v>1402231963******30</v>
      </c>
      <c r="M95" s="33" t="str">
        <f t="shared" si="10"/>
        <v>1402231963******30</v>
      </c>
      <c r="N95" s="33" t="str">
        <f t="shared" si="11"/>
        <v>6217971620******105</v>
      </c>
    </row>
    <row r="96" ht="24" spans="3:14">
      <c r="C96" s="4" t="s">
        <v>401</v>
      </c>
      <c r="D96" s="4" t="s">
        <v>673</v>
      </c>
      <c r="E96" s="27" t="s">
        <v>674</v>
      </c>
      <c r="F96" s="28">
        <v>1200</v>
      </c>
      <c r="G96" s="25" t="s">
        <v>404</v>
      </c>
      <c r="H96" s="4" t="s">
        <v>673</v>
      </c>
      <c r="I96" s="27" t="s">
        <v>674</v>
      </c>
      <c r="J96" s="27" t="s">
        <v>675</v>
      </c>
      <c r="L96" s="33" t="str">
        <f t="shared" si="9"/>
        <v>1402231968******24</v>
      </c>
      <c r="M96" s="33" t="str">
        <f t="shared" si="10"/>
        <v>1402231968******24</v>
      </c>
      <c r="N96" s="33" t="str">
        <f t="shared" si="11"/>
        <v>6217971620******071</v>
      </c>
    </row>
    <row r="97" ht="24" spans="3:14">
      <c r="C97" s="4" t="s">
        <v>401</v>
      </c>
      <c r="D97" s="4" t="s">
        <v>676</v>
      </c>
      <c r="E97" s="27" t="s">
        <v>677</v>
      </c>
      <c r="F97" s="28">
        <v>1200</v>
      </c>
      <c r="G97" s="25" t="s">
        <v>404</v>
      </c>
      <c r="H97" s="4" t="s">
        <v>678</v>
      </c>
      <c r="I97" s="27" t="s">
        <v>679</v>
      </c>
      <c r="J97" s="27" t="s">
        <v>680</v>
      </c>
      <c r="L97" s="33" t="str">
        <f t="shared" si="9"/>
        <v>1402231999******44</v>
      </c>
      <c r="M97" s="33" t="str">
        <f t="shared" si="10"/>
        <v>1325251964******14</v>
      </c>
      <c r="N97" s="33" t="str">
        <f t="shared" si="11"/>
        <v>6221801600******298</v>
      </c>
    </row>
    <row r="98" ht="24" spans="3:14">
      <c r="C98" s="4" t="s">
        <v>401</v>
      </c>
      <c r="D98" s="4" t="s">
        <v>681</v>
      </c>
      <c r="E98" s="27" t="s">
        <v>682</v>
      </c>
      <c r="F98" s="28">
        <v>1200</v>
      </c>
      <c r="G98" s="25" t="s">
        <v>404</v>
      </c>
      <c r="H98" s="4" t="s">
        <v>683</v>
      </c>
      <c r="I98" s="27" t="s">
        <v>684</v>
      </c>
      <c r="J98" s="27" t="s">
        <v>685</v>
      </c>
      <c r="L98" s="33" t="str">
        <f t="shared" si="9"/>
        <v>1402231989******13</v>
      </c>
      <c r="M98" s="33" t="str">
        <f t="shared" si="10"/>
        <v>1525271988******22</v>
      </c>
      <c r="N98" s="33" t="str">
        <f t="shared" si="11"/>
        <v>6217991620******739</v>
      </c>
    </row>
    <row r="99" ht="24" spans="3:14">
      <c r="C99" s="4" t="s">
        <v>401</v>
      </c>
      <c r="D99" s="4" t="s">
        <v>686</v>
      </c>
      <c r="E99" s="27" t="s">
        <v>488</v>
      </c>
      <c r="F99" s="28">
        <v>1200</v>
      </c>
      <c r="G99" s="25" t="s">
        <v>404</v>
      </c>
      <c r="H99" s="4" t="s">
        <v>687</v>
      </c>
      <c r="I99" s="27" t="s">
        <v>688</v>
      </c>
      <c r="J99" s="27" t="s">
        <v>689</v>
      </c>
      <c r="L99" s="33" t="str">
        <f t="shared" si="9"/>
        <v>1402231992******10</v>
      </c>
      <c r="M99" s="33" t="str">
        <f t="shared" si="10"/>
        <v>1421231963******11</v>
      </c>
      <c r="N99" s="33" t="str">
        <f t="shared" si="11"/>
        <v>6217971620******522</v>
      </c>
    </row>
    <row r="100" ht="24" spans="3:14">
      <c r="C100" s="4" t="s">
        <v>401</v>
      </c>
      <c r="D100" s="4" t="s">
        <v>690</v>
      </c>
      <c r="E100" s="27" t="s">
        <v>390</v>
      </c>
      <c r="F100" s="28">
        <v>1200</v>
      </c>
      <c r="G100" s="25" t="s">
        <v>404</v>
      </c>
      <c r="H100" s="4" t="s">
        <v>687</v>
      </c>
      <c r="I100" s="27" t="s">
        <v>688</v>
      </c>
      <c r="J100" s="27" t="s">
        <v>689</v>
      </c>
      <c r="L100" s="33" t="str">
        <f t="shared" si="9"/>
        <v>1402231995******13</v>
      </c>
      <c r="M100" s="33" t="str">
        <f t="shared" si="10"/>
        <v>1421231963******11</v>
      </c>
      <c r="N100" s="33" t="str">
        <f t="shared" si="11"/>
        <v>6217971620******522</v>
      </c>
    </row>
    <row r="101" ht="24" spans="3:14">
      <c r="C101" s="4" t="s">
        <v>401</v>
      </c>
      <c r="D101" s="4" t="s">
        <v>691</v>
      </c>
      <c r="E101" s="4" t="s">
        <v>692</v>
      </c>
      <c r="F101" s="28">
        <v>1200</v>
      </c>
      <c r="G101" s="25" t="s">
        <v>404</v>
      </c>
      <c r="H101" s="4" t="s">
        <v>691</v>
      </c>
      <c r="I101" s="4" t="s">
        <v>692</v>
      </c>
      <c r="J101" s="26" t="s">
        <v>693</v>
      </c>
      <c r="L101" s="33" t="str">
        <f t="shared" si="9"/>
        <v>1421231968******28</v>
      </c>
      <c r="M101" s="33" t="str">
        <f t="shared" si="10"/>
        <v>1421231968******28</v>
      </c>
      <c r="N101" s="33" t="str">
        <f t="shared" si="11"/>
        <v>6217971620******423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RQ480"/>
  <sheetViews>
    <sheetView tabSelected="1" zoomScale="85" zoomScaleNormal="85" topLeftCell="A285" workbookViewId="0">
      <selection activeCell="H330" sqref="H330"/>
    </sheetView>
  </sheetViews>
  <sheetFormatPr defaultColWidth="9" defaultRowHeight="13.5"/>
  <cols>
    <col min="2" max="2" width="7.31666666666667" customWidth="1"/>
    <col min="3" max="3" width="8.23333333333333" customWidth="1"/>
    <col min="4" max="4" width="7.19166666666667" customWidth="1"/>
    <col min="5" max="5" width="17.5083333333333" customWidth="1"/>
    <col min="7" max="7" width="15.1583333333333" customWidth="1"/>
    <col min="9" max="9" width="18.5583333333333" customWidth="1"/>
    <col min="10" max="10" width="18.5666666666667" customWidth="1"/>
  </cols>
  <sheetData>
    <row r="1" s="1" customFormat="1" ht="26" customHeight="1" spans="1:11">
      <c r="A1" s="4" t="s">
        <v>0</v>
      </c>
      <c r="B1" s="4" t="s">
        <v>1</v>
      </c>
      <c r="C1" s="5" t="s">
        <v>2</v>
      </c>
      <c r="D1" s="6" t="s">
        <v>3</v>
      </c>
      <c r="E1" s="7" t="s">
        <v>4</v>
      </c>
      <c r="F1" s="6" t="s">
        <v>5</v>
      </c>
      <c r="G1" s="4" t="s">
        <v>6</v>
      </c>
      <c r="H1" s="6" t="s">
        <v>7</v>
      </c>
      <c r="I1" s="6" t="s">
        <v>4</v>
      </c>
      <c r="J1" s="6" t="s">
        <v>8</v>
      </c>
      <c r="K1" s="6" t="s">
        <v>9</v>
      </c>
    </row>
    <row r="2" ht="15" customHeight="1" spans="1:11">
      <c r="A2" s="8">
        <v>1</v>
      </c>
      <c r="B2" s="8" t="s">
        <v>387</v>
      </c>
      <c r="C2" s="9" t="s">
        <v>694</v>
      </c>
      <c r="D2" s="9" t="s">
        <v>695</v>
      </c>
      <c r="E2" s="9" t="s">
        <v>696</v>
      </c>
      <c r="F2" s="9">
        <v>1200</v>
      </c>
      <c r="G2" s="9" t="s">
        <v>697</v>
      </c>
      <c r="H2" s="9" t="s">
        <v>695</v>
      </c>
      <c r="I2" s="9" t="s">
        <v>696</v>
      </c>
      <c r="J2" s="9" t="s">
        <v>698</v>
      </c>
      <c r="K2" s="12"/>
    </row>
    <row r="3" ht="15" customHeight="1" spans="1:11">
      <c r="A3" s="8">
        <v>2</v>
      </c>
      <c r="B3" s="8" t="s">
        <v>387</v>
      </c>
      <c r="C3" s="9" t="s">
        <v>694</v>
      </c>
      <c r="D3" s="9" t="s">
        <v>699</v>
      </c>
      <c r="E3" s="9" t="s">
        <v>700</v>
      </c>
      <c r="F3" s="9">
        <v>1200</v>
      </c>
      <c r="G3" s="9" t="s">
        <v>430</v>
      </c>
      <c r="H3" s="9" t="s">
        <v>699</v>
      </c>
      <c r="I3" s="9" t="s">
        <v>700</v>
      </c>
      <c r="J3" s="9" t="s">
        <v>701</v>
      </c>
      <c r="K3" s="12"/>
    </row>
    <row r="4" ht="15" customHeight="1" spans="1:11">
      <c r="A4" s="8">
        <v>3</v>
      </c>
      <c r="B4" s="8" t="s">
        <v>387</v>
      </c>
      <c r="C4" s="9" t="s">
        <v>702</v>
      </c>
      <c r="D4" s="9" t="s">
        <v>703</v>
      </c>
      <c r="E4" s="9" t="s">
        <v>704</v>
      </c>
      <c r="F4" s="9">
        <v>1200</v>
      </c>
      <c r="G4" s="9" t="s">
        <v>430</v>
      </c>
      <c r="H4" s="9" t="s">
        <v>703</v>
      </c>
      <c r="I4" s="9" t="s">
        <v>704</v>
      </c>
      <c r="J4" s="9" t="s">
        <v>705</v>
      </c>
      <c r="K4" s="12"/>
    </row>
    <row r="5" ht="15" customHeight="1" spans="1:11">
      <c r="A5" s="8">
        <v>4</v>
      </c>
      <c r="B5" s="8" t="s">
        <v>387</v>
      </c>
      <c r="C5" s="9" t="s">
        <v>702</v>
      </c>
      <c r="D5" s="9" t="s">
        <v>706</v>
      </c>
      <c r="E5" s="9" t="s">
        <v>707</v>
      </c>
      <c r="F5" s="9">
        <v>1200</v>
      </c>
      <c r="G5" s="9" t="s">
        <v>430</v>
      </c>
      <c r="H5" s="9" t="s">
        <v>706</v>
      </c>
      <c r="I5" s="9" t="s">
        <v>707</v>
      </c>
      <c r="J5" s="9" t="s">
        <v>708</v>
      </c>
      <c r="K5" s="12"/>
    </row>
    <row r="6" ht="15" customHeight="1" spans="1:11">
      <c r="A6" s="8">
        <v>5</v>
      </c>
      <c r="B6" s="8" t="s">
        <v>387</v>
      </c>
      <c r="C6" s="9" t="s">
        <v>702</v>
      </c>
      <c r="D6" s="9" t="s">
        <v>709</v>
      </c>
      <c r="E6" s="9" t="s">
        <v>710</v>
      </c>
      <c r="F6" s="9">
        <v>1200</v>
      </c>
      <c r="G6" s="9" t="s">
        <v>430</v>
      </c>
      <c r="H6" s="9" t="s">
        <v>709</v>
      </c>
      <c r="I6" s="9" t="s">
        <v>710</v>
      </c>
      <c r="J6" s="9" t="s">
        <v>711</v>
      </c>
      <c r="K6" s="12"/>
    </row>
    <row r="7" ht="15" customHeight="1" spans="1:11">
      <c r="A7" s="8">
        <v>6</v>
      </c>
      <c r="B7" s="8" t="s">
        <v>387</v>
      </c>
      <c r="C7" s="9" t="s">
        <v>702</v>
      </c>
      <c r="D7" s="9" t="s">
        <v>712</v>
      </c>
      <c r="E7" s="9" t="s">
        <v>713</v>
      </c>
      <c r="F7" s="9">
        <v>1200</v>
      </c>
      <c r="G7" s="9" t="s">
        <v>430</v>
      </c>
      <c r="H7" s="9" t="s">
        <v>712</v>
      </c>
      <c r="I7" s="9" t="s">
        <v>713</v>
      </c>
      <c r="J7" s="9" t="s">
        <v>714</v>
      </c>
      <c r="K7" s="12"/>
    </row>
    <row r="8" ht="15" customHeight="1" spans="1:11">
      <c r="A8" s="8">
        <v>7</v>
      </c>
      <c r="B8" s="10" t="s">
        <v>387</v>
      </c>
      <c r="C8" s="9" t="s">
        <v>702</v>
      </c>
      <c r="D8" s="9" t="s">
        <v>715</v>
      </c>
      <c r="E8" s="9" t="s">
        <v>716</v>
      </c>
      <c r="F8" s="9">
        <v>1200</v>
      </c>
      <c r="G8" s="9" t="s">
        <v>430</v>
      </c>
      <c r="H8" s="9" t="s">
        <v>715</v>
      </c>
      <c r="I8" s="9" t="s">
        <v>716</v>
      </c>
      <c r="J8" s="9" t="s">
        <v>717</v>
      </c>
      <c r="K8" s="12"/>
    </row>
    <row r="9" ht="15" customHeight="1" spans="1:11">
      <c r="A9" s="8">
        <v>8</v>
      </c>
      <c r="B9" s="10" t="s">
        <v>387</v>
      </c>
      <c r="C9" s="9" t="s">
        <v>718</v>
      </c>
      <c r="D9" s="9" t="s">
        <v>719</v>
      </c>
      <c r="E9" s="9" t="s">
        <v>720</v>
      </c>
      <c r="F9" s="9">
        <v>1200</v>
      </c>
      <c r="G9" s="9" t="s">
        <v>721</v>
      </c>
      <c r="H9" s="9" t="s">
        <v>719</v>
      </c>
      <c r="I9" s="9" t="s">
        <v>720</v>
      </c>
      <c r="J9" s="9" t="s">
        <v>722</v>
      </c>
      <c r="K9" s="12"/>
    </row>
    <row r="10" ht="15" customHeight="1" spans="1:11">
      <c r="A10" s="8">
        <v>9</v>
      </c>
      <c r="B10" s="10" t="s">
        <v>387</v>
      </c>
      <c r="C10" s="9" t="s">
        <v>723</v>
      </c>
      <c r="D10" s="9" t="s">
        <v>724</v>
      </c>
      <c r="E10" s="9" t="s">
        <v>611</v>
      </c>
      <c r="F10" s="9">
        <v>1200</v>
      </c>
      <c r="G10" s="9" t="s">
        <v>725</v>
      </c>
      <c r="H10" s="9" t="s">
        <v>724</v>
      </c>
      <c r="I10" s="9" t="s">
        <v>611</v>
      </c>
      <c r="J10" s="9" t="s">
        <v>726</v>
      </c>
      <c r="K10" s="12"/>
    </row>
    <row r="11" ht="15" customHeight="1" spans="1:11">
      <c r="A11" s="8">
        <v>10</v>
      </c>
      <c r="B11" s="10" t="s">
        <v>387</v>
      </c>
      <c r="C11" s="9" t="s">
        <v>727</v>
      </c>
      <c r="D11" s="9" t="s">
        <v>728</v>
      </c>
      <c r="E11" s="9" t="s">
        <v>729</v>
      </c>
      <c r="F11" s="9">
        <v>1200</v>
      </c>
      <c r="G11" s="9" t="s">
        <v>14</v>
      </c>
      <c r="H11" s="9" t="s">
        <v>728</v>
      </c>
      <c r="I11" s="9" t="s">
        <v>729</v>
      </c>
      <c r="J11" s="9" t="s">
        <v>730</v>
      </c>
      <c r="K11" s="12"/>
    </row>
    <row r="12" ht="15" customHeight="1" spans="1:11">
      <c r="A12" s="8">
        <v>11</v>
      </c>
      <c r="B12" s="10" t="s">
        <v>387</v>
      </c>
      <c r="C12" s="9" t="s">
        <v>727</v>
      </c>
      <c r="D12" s="9" t="s">
        <v>731</v>
      </c>
      <c r="E12" s="9" t="s">
        <v>732</v>
      </c>
      <c r="F12" s="9">
        <v>1200</v>
      </c>
      <c r="G12" s="9" t="s">
        <v>14</v>
      </c>
      <c r="H12" s="9" t="s">
        <v>731</v>
      </c>
      <c r="I12" s="9" t="s">
        <v>732</v>
      </c>
      <c r="J12" s="9" t="s">
        <v>733</v>
      </c>
      <c r="K12" s="12"/>
    </row>
    <row r="13" ht="15" customHeight="1" spans="1:11">
      <c r="A13" s="8">
        <v>12</v>
      </c>
      <c r="B13" s="10" t="s">
        <v>387</v>
      </c>
      <c r="C13" s="9" t="s">
        <v>727</v>
      </c>
      <c r="D13" s="9" t="s">
        <v>734</v>
      </c>
      <c r="E13" s="9" t="s">
        <v>735</v>
      </c>
      <c r="F13" s="9">
        <v>1200</v>
      </c>
      <c r="G13" s="9" t="s">
        <v>14</v>
      </c>
      <c r="H13" s="9" t="s">
        <v>734</v>
      </c>
      <c r="I13" s="9" t="s">
        <v>735</v>
      </c>
      <c r="J13" s="9" t="s">
        <v>736</v>
      </c>
      <c r="K13" s="12"/>
    </row>
    <row r="14" ht="15" customHeight="1" spans="1:11">
      <c r="A14" s="8">
        <v>13</v>
      </c>
      <c r="B14" s="10" t="s">
        <v>387</v>
      </c>
      <c r="C14" s="9" t="s">
        <v>727</v>
      </c>
      <c r="D14" s="9" t="s">
        <v>737</v>
      </c>
      <c r="E14" s="9" t="s">
        <v>713</v>
      </c>
      <c r="F14" s="9">
        <v>1200</v>
      </c>
      <c r="G14" s="9" t="s">
        <v>14</v>
      </c>
      <c r="H14" s="9" t="s">
        <v>737</v>
      </c>
      <c r="I14" s="9" t="s">
        <v>713</v>
      </c>
      <c r="J14" s="9" t="s">
        <v>738</v>
      </c>
      <c r="K14" s="12"/>
    </row>
    <row r="15" ht="15" customHeight="1" spans="1:11">
      <c r="A15" s="8">
        <v>14</v>
      </c>
      <c r="B15" s="10" t="s">
        <v>387</v>
      </c>
      <c r="C15" s="9" t="s">
        <v>727</v>
      </c>
      <c r="D15" s="9" t="s">
        <v>739</v>
      </c>
      <c r="E15" s="9" t="s">
        <v>740</v>
      </c>
      <c r="F15" s="9">
        <v>1200</v>
      </c>
      <c r="G15" s="9" t="s">
        <v>741</v>
      </c>
      <c r="H15" s="9" t="s">
        <v>742</v>
      </c>
      <c r="I15" s="9" t="s">
        <v>743</v>
      </c>
      <c r="J15" s="9" t="s">
        <v>744</v>
      </c>
      <c r="K15" s="12"/>
    </row>
    <row r="16" ht="15" customHeight="1" spans="1:11">
      <c r="A16" s="8">
        <v>15</v>
      </c>
      <c r="B16" s="10" t="s">
        <v>387</v>
      </c>
      <c r="C16" s="9" t="s">
        <v>727</v>
      </c>
      <c r="D16" s="9" t="s">
        <v>745</v>
      </c>
      <c r="E16" s="9" t="s">
        <v>746</v>
      </c>
      <c r="F16" s="9">
        <v>1200</v>
      </c>
      <c r="G16" s="9" t="s">
        <v>14</v>
      </c>
      <c r="H16" s="9" t="s">
        <v>745</v>
      </c>
      <c r="I16" s="9" t="s">
        <v>746</v>
      </c>
      <c r="J16" s="9" t="s">
        <v>747</v>
      </c>
      <c r="K16" s="12"/>
    </row>
    <row r="17" ht="15" customHeight="1" spans="1:11">
      <c r="A17" s="8">
        <v>16</v>
      </c>
      <c r="B17" s="10" t="s">
        <v>387</v>
      </c>
      <c r="C17" s="9" t="s">
        <v>727</v>
      </c>
      <c r="D17" s="9" t="s">
        <v>748</v>
      </c>
      <c r="E17" s="9" t="s">
        <v>749</v>
      </c>
      <c r="F17" s="9">
        <v>1200</v>
      </c>
      <c r="G17" s="9" t="s">
        <v>14</v>
      </c>
      <c r="H17" s="9" t="s">
        <v>748</v>
      </c>
      <c r="I17" s="9" t="s">
        <v>749</v>
      </c>
      <c r="J17" s="9" t="s">
        <v>750</v>
      </c>
      <c r="K17" s="12"/>
    </row>
    <row r="18" ht="15" customHeight="1" spans="1:11">
      <c r="A18" s="8">
        <v>17</v>
      </c>
      <c r="B18" s="10" t="s">
        <v>387</v>
      </c>
      <c r="C18" s="9" t="s">
        <v>727</v>
      </c>
      <c r="D18" s="9" t="s">
        <v>751</v>
      </c>
      <c r="E18" s="9" t="s">
        <v>752</v>
      </c>
      <c r="F18" s="9">
        <v>1200</v>
      </c>
      <c r="G18" s="9" t="s">
        <v>14</v>
      </c>
      <c r="H18" s="9" t="s">
        <v>751</v>
      </c>
      <c r="I18" s="9" t="s">
        <v>752</v>
      </c>
      <c r="J18" s="9" t="s">
        <v>753</v>
      </c>
      <c r="K18" s="12"/>
    </row>
    <row r="19" ht="15" customHeight="1" spans="1:11">
      <c r="A19" s="8">
        <v>18</v>
      </c>
      <c r="B19" s="10" t="s">
        <v>387</v>
      </c>
      <c r="C19" s="9" t="s">
        <v>727</v>
      </c>
      <c r="D19" s="9" t="s">
        <v>754</v>
      </c>
      <c r="E19" s="9" t="s">
        <v>755</v>
      </c>
      <c r="F19" s="9">
        <v>1200</v>
      </c>
      <c r="G19" s="9" t="s">
        <v>14</v>
      </c>
      <c r="H19" s="9" t="s">
        <v>756</v>
      </c>
      <c r="I19" s="9" t="s">
        <v>757</v>
      </c>
      <c r="J19" s="9" t="s">
        <v>758</v>
      </c>
      <c r="K19" s="12"/>
    </row>
    <row r="20" ht="15" customHeight="1" spans="1:11">
      <c r="A20" s="8">
        <v>19</v>
      </c>
      <c r="B20" s="10" t="s">
        <v>387</v>
      </c>
      <c r="C20" s="9" t="s">
        <v>727</v>
      </c>
      <c r="D20" s="9" t="s">
        <v>759</v>
      </c>
      <c r="E20" s="9" t="s">
        <v>760</v>
      </c>
      <c r="F20" s="9">
        <v>1200</v>
      </c>
      <c r="G20" s="9" t="s">
        <v>741</v>
      </c>
      <c r="H20" s="9" t="s">
        <v>742</v>
      </c>
      <c r="I20" s="9" t="s">
        <v>743</v>
      </c>
      <c r="J20" s="9" t="s">
        <v>744</v>
      </c>
      <c r="K20" s="12"/>
    </row>
    <row r="21" ht="15" customHeight="1" spans="1:11">
      <c r="A21" s="8">
        <v>20</v>
      </c>
      <c r="B21" s="10" t="s">
        <v>387</v>
      </c>
      <c r="C21" s="9" t="s">
        <v>727</v>
      </c>
      <c r="D21" s="9" t="s">
        <v>761</v>
      </c>
      <c r="E21" s="9" t="s">
        <v>762</v>
      </c>
      <c r="F21" s="9">
        <v>1200</v>
      </c>
      <c r="G21" s="9" t="s">
        <v>14</v>
      </c>
      <c r="H21" s="9" t="s">
        <v>761</v>
      </c>
      <c r="I21" s="9" t="s">
        <v>762</v>
      </c>
      <c r="J21" s="9" t="s">
        <v>763</v>
      </c>
      <c r="K21" s="12"/>
    </row>
    <row r="22" ht="15" customHeight="1" spans="1:11">
      <c r="A22" s="8">
        <v>21</v>
      </c>
      <c r="B22" s="10" t="s">
        <v>387</v>
      </c>
      <c r="C22" s="9" t="s">
        <v>727</v>
      </c>
      <c r="D22" s="9" t="s">
        <v>764</v>
      </c>
      <c r="E22" s="9" t="s">
        <v>765</v>
      </c>
      <c r="F22" s="9">
        <v>1200</v>
      </c>
      <c r="G22" s="9" t="s">
        <v>14</v>
      </c>
      <c r="H22" s="9" t="s">
        <v>764</v>
      </c>
      <c r="I22" s="9" t="s">
        <v>765</v>
      </c>
      <c r="J22" s="9" t="s">
        <v>561</v>
      </c>
      <c r="K22" s="12"/>
    </row>
    <row r="23" ht="15" customHeight="1" spans="1:11">
      <c r="A23" s="8">
        <v>22</v>
      </c>
      <c r="B23" s="10" t="s">
        <v>387</v>
      </c>
      <c r="C23" s="9" t="s">
        <v>727</v>
      </c>
      <c r="D23" s="9" t="s">
        <v>766</v>
      </c>
      <c r="E23" s="9" t="s">
        <v>767</v>
      </c>
      <c r="F23" s="9">
        <v>1200</v>
      </c>
      <c r="G23" s="9" t="s">
        <v>14</v>
      </c>
      <c r="H23" s="9" t="s">
        <v>766</v>
      </c>
      <c r="I23" s="9" t="s">
        <v>767</v>
      </c>
      <c r="J23" s="9" t="s">
        <v>768</v>
      </c>
      <c r="K23" s="12"/>
    </row>
    <row r="24" ht="15" customHeight="1" spans="1:11">
      <c r="A24" s="8">
        <v>23</v>
      </c>
      <c r="B24" s="10" t="s">
        <v>387</v>
      </c>
      <c r="C24" s="9" t="s">
        <v>727</v>
      </c>
      <c r="D24" s="9" t="s">
        <v>769</v>
      </c>
      <c r="E24" s="9" t="s">
        <v>770</v>
      </c>
      <c r="F24" s="9">
        <v>1200</v>
      </c>
      <c r="G24" s="9" t="s">
        <v>14</v>
      </c>
      <c r="H24" s="9" t="s">
        <v>769</v>
      </c>
      <c r="I24" s="9" t="s">
        <v>770</v>
      </c>
      <c r="J24" s="9" t="s">
        <v>771</v>
      </c>
      <c r="K24" s="12"/>
    </row>
    <row r="25" ht="15" customHeight="1" spans="1:11">
      <c r="A25" s="8">
        <v>24</v>
      </c>
      <c r="B25" s="10" t="s">
        <v>387</v>
      </c>
      <c r="C25" s="9" t="s">
        <v>727</v>
      </c>
      <c r="D25" s="9" t="s">
        <v>772</v>
      </c>
      <c r="E25" s="9" t="s">
        <v>773</v>
      </c>
      <c r="F25" s="9">
        <v>1200</v>
      </c>
      <c r="G25" s="9" t="s">
        <v>14</v>
      </c>
      <c r="H25" s="9" t="s">
        <v>772</v>
      </c>
      <c r="I25" s="9" t="s">
        <v>773</v>
      </c>
      <c r="J25" s="9" t="s">
        <v>774</v>
      </c>
      <c r="K25" s="12"/>
    </row>
    <row r="26" ht="15" customHeight="1" spans="1:11">
      <c r="A26" s="8">
        <v>25</v>
      </c>
      <c r="B26" s="10" t="s">
        <v>387</v>
      </c>
      <c r="C26" s="9" t="s">
        <v>727</v>
      </c>
      <c r="D26" s="9" t="s">
        <v>775</v>
      </c>
      <c r="E26" s="9" t="s">
        <v>776</v>
      </c>
      <c r="F26" s="9">
        <v>1200</v>
      </c>
      <c r="G26" s="9" t="s">
        <v>14</v>
      </c>
      <c r="H26" s="9" t="s">
        <v>775</v>
      </c>
      <c r="I26" s="9" t="s">
        <v>776</v>
      </c>
      <c r="J26" s="9" t="s">
        <v>777</v>
      </c>
      <c r="K26" s="12"/>
    </row>
    <row r="27" ht="15" customHeight="1" spans="1:11">
      <c r="A27" s="8">
        <v>26</v>
      </c>
      <c r="B27" s="10" t="s">
        <v>387</v>
      </c>
      <c r="C27" s="9" t="s">
        <v>727</v>
      </c>
      <c r="D27" s="9" t="s">
        <v>778</v>
      </c>
      <c r="E27" s="9" t="s">
        <v>779</v>
      </c>
      <c r="F27" s="9">
        <v>1200</v>
      </c>
      <c r="G27" s="9" t="s">
        <v>14</v>
      </c>
      <c r="H27" s="9" t="s">
        <v>778</v>
      </c>
      <c r="I27" s="9" t="s">
        <v>779</v>
      </c>
      <c r="J27" s="9" t="s">
        <v>255</v>
      </c>
      <c r="K27" s="12"/>
    </row>
    <row r="28" ht="15" customHeight="1" spans="1:11">
      <c r="A28" s="8">
        <v>27</v>
      </c>
      <c r="B28" s="10" t="s">
        <v>387</v>
      </c>
      <c r="C28" s="9" t="s">
        <v>694</v>
      </c>
      <c r="D28" s="11" t="s">
        <v>780</v>
      </c>
      <c r="E28" s="9" t="s">
        <v>781</v>
      </c>
      <c r="F28" s="9">
        <v>1200</v>
      </c>
      <c r="G28" s="9" t="s">
        <v>430</v>
      </c>
      <c r="H28" s="9" t="s">
        <v>780</v>
      </c>
      <c r="I28" s="9" t="s">
        <v>781</v>
      </c>
      <c r="J28" s="9" t="s">
        <v>782</v>
      </c>
      <c r="K28" s="12"/>
    </row>
    <row r="29" ht="15" customHeight="1" spans="1:11">
      <c r="A29" s="8">
        <v>28</v>
      </c>
      <c r="B29" s="10" t="s">
        <v>387</v>
      </c>
      <c r="C29" s="9" t="s">
        <v>694</v>
      </c>
      <c r="D29" s="11" t="s">
        <v>783</v>
      </c>
      <c r="E29" s="9" t="s">
        <v>784</v>
      </c>
      <c r="F29" s="9">
        <v>1200</v>
      </c>
      <c r="G29" s="9" t="s">
        <v>697</v>
      </c>
      <c r="H29" s="9" t="s">
        <v>783</v>
      </c>
      <c r="I29" s="9" t="s">
        <v>784</v>
      </c>
      <c r="J29" s="9" t="s">
        <v>785</v>
      </c>
      <c r="K29" s="12"/>
    </row>
    <row r="30" ht="15" customHeight="1" spans="1:11">
      <c r="A30" s="8">
        <v>29</v>
      </c>
      <c r="B30" s="10" t="s">
        <v>387</v>
      </c>
      <c r="C30" s="9" t="s">
        <v>694</v>
      </c>
      <c r="D30" s="11" t="s">
        <v>786</v>
      </c>
      <c r="E30" s="9" t="s">
        <v>549</v>
      </c>
      <c r="F30" s="9">
        <v>1200</v>
      </c>
      <c r="G30" s="9" t="s">
        <v>697</v>
      </c>
      <c r="H30" s="9" t="s">
        <v>786</v>
      </c>
      <c r="I30" s="9" t="s">
        <v>549</v>
      </c>
      <c r="J30" s="9" t="s">
        <v>787</v>
      </c>
      <c r="K30" s="12"/>
    </row>
    <row r="31" ht="15" customHeight="1" spans="1:11">
      <c r="A31" s="8">
        <v>30</v>
      </c>
      <c r="B31" s="10" t="s">
        <v>387</v>
      </c>
      <c r="C31" s="9" t="s">
        <v>694</v>
      </c>
      <c r="D31" s="11" t="s">
        <v>788</v>
      </c>
      <c r="E31" s="9" t="s">
        <v>789</v>
      </c>
      <c r="F31" s="9">
        <v>1200</v>
      </c>
      <c r="G31" s="9" t="s">
        <v>697</v>
      </c>
      <c r="H31" s="9" t="s">
        <v>788</v>
      </c>
      <c r="I31" s="9" t="s">
        <v>789</v>
      </c>
      <c r="J31" s="9" t="s">
        <v>790</v>
      </c>
      <c r="K31" s="12"/>
    </row>
    <row r="32" ht="15" customHeight="1" spans="1:11">
      <c r="A32" s="8">
        <v>31</v>
      </c>
      <c r="B32" s="10" t="s">
        <v>387</v>
      </c>
      <c r="C32" s="9" t="s">
        <v>694</v>
      </c>
      <c r="D32" s="11" t="s">
        <v>791</v>
      </c>
      <c r="E32" s="9" t="s">
        <v>792</v>
      </c>
      <c r="F32" s="9">
        <v>1200</v>
      </c>
      <c r="G32" s="9" t="s">
        <v>697</v>
      </c>
      <c r="H32" s="9" t="s">
        <v>791</v>
      </c>
      <c r="I32" s="9" t="s">
        <v>792</v>
      </c>
      <c r="J32" s="9" t="s">
        <v>793</v>
      </c>
      <c r="K32" s="12"/>
    </row>
    <row r="33" ht="15" customHeight="1" spans="1:11">
      <c r="A33" s="8">
        <v>32</v>
      </c>
      <c r="B33" s="10" t="s">
        <v>387</v>
      </c>
      <c r="C33" s="9" t="s">
        <v>694</v>
      </c>
      <c r="D33" s="11" t="s">
        <v>794</v>
      </c>
      <c r="E33" s="9" t="s">
        <v>795</v>
      </c>
      <c r="F33" s="9">
        <v>1200</v>
      </c>
      <c r="G33" s="9" t="s">
        <v>697</v>
      </c>
      <c r="H33" s="9" t="s">
        <v>794</v>
      </c>
      <c r="I33" s="9" t="s">
        <v>795</v>
      </c>
      <c r="J33" s="9" t="s">
        <v>796</v>
      </c>
      <c r="K33" s="12"/>
    </row>
    <row r="34" ht="15" customHeight="1" spans="1:11">
      <c r="A34" s="8">
        <v>33</v>
      </c>
      <c r="B34" s="10" t="s">
        <v>387</v>
      </c>
      <c r="C34" s="9" t="s">
        <v>694</v>
      </c>
      <c r="D34" s="11" t="s">
        <v>797</v>
      </c>
      <c r="E34" s="9" t="s">
        <v>798</v>
      </c>
      <c r="F34" s="9">
        <v>1200</v>
      </c>
      <c r="G34" s="9" t="s">
        <v>697</v>
      </c>
      <c r="H34" s="9" t="s">
        <v>797</v>
      </c>
      <c r="I34" s="9" t="s">
        <v>798</v>
      </c>
      <c r="J34" s="9" t="s">
        <v>799</v>
      </c>
      <c r="K34" s="12"/>
    </row>
    <row r="35" ht="15" customHeight="1" spans="1:11">
      <c r="A35" s="8">
        <v>34</v>
      </c>
      <c r="B35" s="10" t="s">
        <v>387</v>
      </c>
      <c r="C35" s="9" t="s">
        <v>694</v>
      </c>
      <c r="D35" s="11" t="s">
        <v>800</v>
      </c>
      <c r="E35" s="9" t="s">
        <v>801</v>
      </c>
      <c r="F35" s="9">
        <v>1200</v>
      </c>
      <c r="G35" s="9" t="s">
        <v>697</v>
      </c>
      <c r="H35" s="9" t="s">
        <v>800</v>
      </c>
      <c r="I35" s="9" t="s">
        <v>801</v>
      </c>
      <c r="J35" s="9" t="s">
        <v>802</v>
      </c>
      <c r="K35" s="12"/>
    </row>
    <row r="36" ht="15" customHeight="1" spans="1:11">
      <c r="A36" s="8">
        <v>35</v>
      </c>
      <c r="B36" s="10" t="s">
        <v>387</v>
      </c>
      <c r="C36" s="9" t="s">
        <v>694</v>
      </c>
      <c r="D36" s="11" t="s">
        <v>803</v>
      </c>
      <c r="E36" s="9" t="s">
        <v>105</v>
      </c>
      <c r="F36" s="9">
        <v>1200</v>
      </c>
      <c r="G36" s="9" t="s">
        <v>697</v>
      </c>
      <c r="H36" s="9" t="s">
        <v>804</v>
      </c>
      <c r="I36" s="9" t="s">
        <v>805</v>
      </c>
      <c r="J36" s="9" t="s">
        <v>806</v>
      </c>
      <c r="K36" s="12"/>
    </row>
    <row r="37" ht="15" customHeight="1" spans="1:11">
      <c r="A37" s="8">
        <v>36</v>
      </c>
      <c r="B37" s="10" t="s">
        <v>387</v>
      </c>
      <c r="C37" s="9" t="s">
        <v>694</v>
      </c>
      <c r="D37" s="11" t="s">
        <v>807</v>
      </c>
      <c r="E37" s="9" t="s">
        <v>762</v>
      </c>
      <c r="F37" s="9">
        <v>1200</v>
      </c>
      <c r="G37" s="9" t="s">
        <v>697</v>
      </c>
      <c r="H37" s="9" t="s">
        <v>807</v>
      </c>
      <c r="I37" s="9" t="s">
        <v>762</v>
      </c>
      <c r="J37" s="9" t="s">
        <v>808</v>
      </c>
      <c r="K37" s="12"/>
    </row>
    <row r="38" ht="15" customHeight="1" spans="1:11">
      <c r="A38" s="8">
        <v>37</v>
      </c>
      <c r="B38" s="10" t="s">
        <v>387</v>
      </c>
      <c r="C38" s="9" t="s">
        <v>694</v>
      </c>
      <c r="D38" s="11" t="s">
        <v>809</v>
      </c>
      <c r="E38" s="9" t="s">
        <v>810</v>
      </c>
      <c r="F38" s="9">
        <v>1200</v>
      </c>
      <c r="G38" s="9" t="s">
        <v>697</v>
      </c>
      <c r="H38" s="9" t="s">
        <v>809</v>
      </c>
      <c r="I38" s="9" t="s">
        <v>810</v>
      </c>
      <c r="J38" s="9" t="s">
        <v>811</v>
      </c>
      <c r="K38" s="12"/>
    </row>
    <row r="39" ht="15" customHeight="1" spans="1:11">
      <c r="A39" s="8">
        <v>38</v>
      </c>
      <c r="B39" s="10" t="s">
        <v>387</v>
      </c>
      <c r="C39" s="9" t="s">
        <v>694</v>
      </c>
      <c r="D39" s="11" t="s">
        <v>812</v>
      </c>
      <c r="E39" s="9" t="s">
        <v>813</v>
      </c>
      <c r="F39" s="9">
        <v>1200</v>
      </c>
      <c r="G39" s="9" t="s">
        <v>697</v>
      </c>
      <c r="H39" s="9" t="s">
        <v>812</v>
      </c>
      <c r="I39" s="9" t="s">
        <v>813</v>
      </c>
      <c r="J39" s="9" t="s">
        <v>814</v>
      </c>
      <c r="K39" s="12"/>
    </row>
    <row r="40" ht="15" customHeight="1" spans="1:11">
      <c r="A40" s="8">
        <v>39</v>
      </c>
      <c r="B40" s="10" t="s">
        <v>387</v>
      </c>
      <c r="C40" s="9" t="s">
        <v>718</v>
      </c>
      <c r="D40" s="9" t="s">
        <v>815</v>
      </c>
      <c r="E40" s="9" t="s">
        <v>180</v>
      </c>
      <c r="F40" s="9">
        <v>1200</v>
      </c>
      <c r="G40" s="9" t="s">
        <v>721</v>
      </c>
      <c r="H40" s="9" t="s">
        <v>815</v>
      </c>
      <c r="I40" s="9" t="s">
        <v>180</v>
      </c>
      <c r="J40" s="9" t="s">
        <v>816</v>
      </c>
      <c r="K40" s="12"/>
    </row>
    <row r="41" ht="15" customHeight="1" spans="1:11">
      <c r="A41" s="8">
        <v>40</v>
      </c>
      <c r="B41" s="10" t="s">
        <v>387</v>
      </c>
      <c r="C41" s="9" t="s">
        <v>702</v>
      </c>
      <c r="D41" s="9" t="s">
        <v>817</v>
      </c>
      <c r="E41" s="9" t="s">
        <v>818</v>
      </c>
      <c r="F41" s="9">
        <v>1200</v>
      </c>
      <c r="G41" s="9" t="s">
        <v>430</v>
      </c>
      <c r="H41" s="9" t="s">
        <v>819</v>
      </c>
      <c r="I41" s="9" t="s">
        <v>820</v>
      </c>
      <c r="J41" s="9" t="s">
        <v>821</v>
      </c>
      <c r="K41" s="12"/>
    </row>
    <row r="42" ht="15" customHeight="1" spans="1:11">
      <c r="A42" s="8">
        <v>41</v>
      </c>
      <c r="B42" s="10" t="s">
        <v>387</v>
      </c>
      <c r="C42" s="9" t="s">
        <v>702</v>
      </c>
      <c r="D42" s="9" t="s">
        <v>822</v>
      </c>
      <c r="E42" s="9" t="s">
        <v>823</v>
      </c>
      <c r="F42" s="9">
        <v>1200</v>
      </c>
      <c r="G42" s="9" t="s">
        <v>430</v>
      </c>
      <c r="H42" s="9" t="s">
        <v>819</v>
      </c>
      <c r="I42" s="9" t="s">
        <v>820</v>
      </c>
      <c r="J42" s="9" t="s">
        <v>821</v>
      </c>
      <c r="K42" s="12"/>
    </row>
    <row r="43" ht="15" customHeight="1" spans="1:11">
      <c r="A43" s="8">
        <v>42</v>
      </c>
      <c r="B43" s="10" t="s">
        <v>387</v>
      </c>
      <c r="C43" s="9" t="s">
        <v>702</v>
      </c>
      <c r="D43" s="9" t="s">
        <v>824</v>
      </c>
      <c r="E43" s="9" t="s">
        <v>825</v>
      </c>
      <c r="F43" s="9">
        <v>1200</v>
      </c>
      <c r="G43" s="9" t="s">
        <v>430</v>
      </c>
      <c r="H43" s="9" t="s">
        <v>824</v>
      </c>
      <c r="I43" s="9" t="s">
        <v>825</v>
      </c>
      <c r="J43" s="9" t="s">
        <v>826</v>
      </c>
      <c r="K43" s="12"/>
    </row>
    <row r="44" ht="15" customHeight="1" spans="1:11">
      <c r="A44" s="8">
        <v>43</v>
      </c>
      <c r="B44" s="10" t="s">
        <v>387</v>
      </c>
      <c r="C44" s="9" t="s">
        <v>702</v>
      </c>
      <c r="D44" s="9" t="s">
        <v>827</v>
      </c>
      <c r="E44" s="9" t="s">
        <v>828</v>
      </c>
      <c r="F44" s="9">
        <v>1200</v>
      </c>
      <c r="G44" s="9" t="s">
        <v>430</v>
      </c>
      <c r="H44" s="9" t="s">
        <v>827</v>
      </c>
      <c r="I44" s="9" t="s">
        <v>828</v>
      </c>
      <c r="J44" s="9" t="s">
        <v>829</v>
      </c>
      <c r="K44" s="12"/>
    </row>
    <row r="45" ht="15" customHeight="1" spans="1:11">
      <c r="A45" s="8">
        <v>44</v>
      </c>
      <c r="B45" s="10" t="s">
        <v>387</v>
      </c>
      <c r="C45" s="9" t="s">
        <v>702</v>
      </c>
      <c r="D45" s="9" t="s">
        <v>830</v>
      </c>
      <c r="E45" s="9" t="s">
        <v>246</v>
      </c>
      <c r="F45" s="9">
        <v>1200</v>
      </c>
      <c r="G45" s="9" t="s">
        <v>430</v>
      </c>
      <c r="H45" s="9" t="s">
        <v>824</v>
      </c>
      <c r="I45" s="9" t="s">
        <v>825</v>
      </c>
      <c r="J45" s="9" t="s">
        <v>826</v>
      </c>
      <c r="K45" s="12"/>
    </row>
    <row r="46" ht="15" customHeight="1" spans="1:11">
      <c r="A46" s="8">
        <v>45</v>
      </c>
      <c r="B46" s="10" t="s">
        <v>387</v>
      </c>
      <c r="C46" s="9" t="s">
        <v>702</v>
      </c>
      <c r="D46" s="9" t="s">
        <v>831</v>
      </c>
      <c r="E46" s="9" t="s">
        <v>169</v>
      </c>
      <c r="F46" s="9">
        <v>1200</v>
      </c>
      <c r="G46" s="9" t="s">
        <v>430</v>
      </c>
      <c r="H46" s="9" t="s">
        <v>831</v>
      </c>
      <c r="I46" s="9" t="s">
        <v>169</v>
      </c>
      <c r="J46" s="9" t="s">
        <v>832</v>
      </c>
      <c r="K46" s="12"/>
    </row>
    <row r="47" ht="15" customHeight="1" spans="1:11">
      <c r="A47" s="8">
        <v>46</v>
      </c>
      <c r="B47" s="10" t="s">
        <v>387</v>
      </c>
      <c r="C47" s="9" t="s">
        <v>702</v>
      </c>
      <c r="D47" s="9" t="s">
        <v>833</v>
      </c>
      <c r="E47" s="9" t="s">
        <v>834</v>
      </c>
      <c r="F47" s="9">
        <v>1200</v>
      </c>
      <c r="G47" s="9" t="s">
        <v>430</v>
      </c>
      <c r="H47" s="9" t="s">
        <v>819</v>
      </c>
      <c r="I47" s="9" t="s">
        <v>820</v>
      </c>
      <c r="J47" s="9" t="s">
        <v>821</v>
      </c>
      <c r="K47" s="12"/>
    </row>
    <row r="48" ht="15" customHeight="1" spans="1:11">
      <c r="A48" s="8">
        <v>47</v>
      </c>
      <c r="B48" s="10" t="s">
        <v>387</v>
      </c>
      <c r="C48" s="9" t="s">
        <v>702</v>
      </c>
      <c r="D48" s="9" t="s">
        <v>835</v>
      </c>
      <c r="E48" s="9" t="s">
        <v>836</v>
      </c>
      <c r="F48" s="9">
        <v>1200</v>
      </c>
      <c r="G48" s="9" t="s">
        <v>430</v>
      </c>
      <c r="H48" s="9" t="s">
        <v>835</v>
      </c>
      <c r="I48" s="9" t="s">
        <v>836</v>
      </c>
      <c r="J48" s="9" t="s">
        <v>837</v>
      </c>
      <c r="K48" s="12"/>
    </row>
    <row r="49" ht="15" customHeight="1" spans="1:11">
      <c r="A49" s="8">
        <v>48</v>
      </c>
      <c r="B49" s="10" t="s">
        <v>387</v>
      </c>
      <c r="C49" s="9" t="s">
        <v>702</v>
      </c>
      <c r="D49" s="9" t="s">
        <v>838</v>
      </c>
      <c r="E49" s="9" t="s">
        <v>668</v>
      </c>
      <c r="F49" s="9">
        <v>1200</v>
      </c>
      <c r="G49" s="9" t="s">
        <v>430</v>
      </c>
      <c r="H49" s="9" t="s">
        <v>838</v>
      </c>
      <c r="I49" s="9" t="s">
        <v>668</v>
      </c>
      <c r="J49" s="9" t="s">
        <v>839</v>
      </c>
      <c r="K49" s="12"/>
    </row>
    <row r="50" ht="15" customHeight="1" spans="1:11">
      <c r="A50" s="8">
        <v>49</v>
      </c>
      <c r="B50" s="10" t="s">
        <v>387</v>
      </c>
      <c r="C50" s="9" t="s">
        <v>702</v>
      </c>
      <c r="D50" s="9" t="s">
        <v>840</v>
      </c>
      <c r="E50" s="9" t="s">
        <v>841</v>
      </c>
      <c r="F50" s="9">
        <v>1200</v>
      </c>
      <c r="G50" s="9" t="s">
        <v>430</v>
      </c>
      <c r="H50" s="9" t="s">
        <v>840</v>
      </c>
      <c r="I50" s="9" t="s">
        <v>841</v>
      </c>
      <c r="J50" s="9" t="s">
        <v>842</v>
      </c>
      <c r="K50" s="12"/>
    </row>
    <row r="51" ht="15" customHeight="1" spans="1:11">
      <c r="A51" s="8">
        <v>50</v>
      </c>
      <c r="B51" s="10" t="s">
        <v>387</v>
      </c>
      <c r="C51" s="9" t="s">
        <v>702</v>
      </c>
      <c r="D51" s="9" t="s">
        <v>843</v>
      </c>
      <c r="E51" s="9" t="s">
        <v>844</v>
      </c>
      <c r="F51" s="9">
        <v>1200</v>
      </c>
      <c r="G51" s="9" t="s">
        <v>430</v>
      </c>
      <c r="H51" s="9" t="s">
        <v>843</v>
      </c>
      <c r="I51" s="9" t="s">
        <v>844</v>
      </c>
      <c r="J51" s="9" t="s">
        <v>845</v>
      </c>
      <c r="K51" s="12"/>
    </row>
    <row r="52" ht="15" customHeight="1" spans="1:11">
      <c r="A52" s="8">
        <v>51</v>
      </c>
      <c r="B52" s="10" t="s">
        <v>387</v>
      </c>
      <c r="C52" s="9" t="s">
        <v>702</v>
      </c>
      <c r="D52" s="9" t="s">
        <v>846</v>
      </c>
      <c r="E52" s="9" t="s">
        <v>847</v>
      </c>
      <c r="F52" s="9">
        <v>1200</v>
      </c>
      <c r="G52" s="9" t="s">
        <v>430</v>
      </c>
      <c r="H52" s="9" t="s">
        <v>846</v>
      </c>
      <c r="I52" s="9" t="s">
        <v>847</v>
      </c>
      <c r="J52" s="9" t="s">
        <v>848</v>
      </c>
      <c r="K52" s="12"/>
    </row>
    <row r="53" ht="15" customHeight="1" spans="1:11">
      <c r="A53" s="8">
        <v>52</v>
      </c>
      <c r="B53" s="10" t="s">
        <v>387</v>
      </c>
      <c r="C53" s="9" t="s">
        <v>702</v>
      </c>
      <c r="D53" s="9" t="s">
        <v>849</v>
      </c>
      <c r="E53" s="9" t="s">
        <v>850</v>
      </c>
      <c r="F53" s="9">
        <v>1200</v>
      </c>
      <c r="G53" s="9" t="s">
        <v>430</v>
      </c>
      <c r="H53" s="9" t="s">
        <v>849</v>
      </c>
      <c r="I53" s="9" t="s">
        <v>850</v>
      </c>
      <c r="J53" s="9" t="s">
        <v>851</v>
      </c>
      <c r="K53" s="12"/>
    </row>
    <row r="54" ht="15" customHeight="1" spans="1:11">
      <c r="A54" s="8">
        <v>53</v>
      </c>
      <c r="B54" s="10" t="s">
        <v>387</v>
      </c>
      <c r="C54" s="9" t="s">
        <v>702</v>
      </c>
      <c r="D54" s="9" t="s">
        <v>852</v>
      </c>
      <c r="E54" s="9" t="s">
        <v>820</v>
      </c>
      <c r="F54" s="9">
        <v>1200</v>
      </c>
      <c r="G54" s="9" t="s">
        <v>430</v>
      </c>
      <c r="H54" s="9" t="s">
        <v>852</v>
      </c>
      <c r="I54" s="9" t="s">
        <v>820</v>
      </c>
      <c r="J54" s="9" t="s">
        <v>853</v>
      </c>
      <c r="K54" s="12"/>
    </row>
    <row r="55" ht="15" customHeight="1" spans="1:11">
      <c r="A55" s="8">
        <v>54</v>
      </c>
      <c r="B55" s="10" t="s">
        <v>387</v>
      </c>
      <c r="C55" s="9" t="s">
        <v>702</v>
      </c>
      <c r="D55" s="9" t="s">
        <v>854</v>
      </c>
      <c r="E55" s="9" t="s">
        <v>855</v>
      </c>
      <c r="F55" s="9">
        <v>1200</v>
      </c>
      <c r="G55" s="9" t="s">
        <v>430</v>
      </c>
      <c r="H55" s="9" t="s">
        <v>854</v>
      </c>
      <c r="I55" s="9" t="s">
        <v>855</v>
      </c>
      <c r="J55" s="9" t="s">
        <v>856</v>
      </c>
      <c r="K55" s="12"/>
    </row>
    <row r="56" ht="15" customHeight="1" spans="1:11">
      <c r="A56" s="8">
        <v>55</v>
      </c>
      <c r="B56" s="10" t="s">
        <v>387</v>
      </c>
      <c r="C56" s="9" t="s">
        <v>702</v>
      </c>
      <c r="D56" s="9" t="s">
        <v>857</v>
      </c>
      <c r="E56" s="9" t="s">
        <v>858</v>
      </c>
      <c r="F56" s="9">
        <v>1200</v>
      </c>
      <c r="G56" s="9" t="s">
        <v>430</v>
      </c>
      <c r="H56" s="9" t="s">
        <v>857</v>
      </c>
      <c r="I56" s="9" t="s">
        <v>858</v>
      </c>
      <c r="J56" s="9" t="s">
        <v>859</v>
      </c>
      <c r="K56" s="12"/>
    </row>
    <row r="57" ht="15" customHeight="1" spans="1:11">
      <c r="A57" s="8">
        <v>56</v>
      </c>
      <c r="B57" s="10" t="s">
        <v>387</v>
      </c>
      <c r="C57" s="9" t="s">
        <v>702</v>
      </c>
      <c r="D57" s="9" t="s">
        <v>860</v>
      </c>
      <c r="E57" s="9" t="s">
        <v>861</v>
      </c>
      <c r="F57" s="9">
        <v>1200</v>
      </c>
      <c r="G57" s="9" t="s">
        <v>430</v>
      </c>
      <c r="H57" s="9" t="s">
        <v>860</v>
      </c>
      <c r="I57" s="9" t="s">
        <v>861</v>
      </c>
      <c r="J57" s="9" t="s">
        <v>375</v>
      </c>
      <c r="K57" s="12"/>
    </row>
    <row r="58" ht="15" customHeight="1" spans="1:11">
      <c r="A58" s="8">
        <v>57</v>
      </c>
      <c r="B58" s="10" t="s">
        <v>387</v>
      </c>
      <c r="C58" s="9" t="s">
        <v>702</v>
      </c>
      <c r="D58" s="9" t="s">
        <v>862</v>
      </c>
      <c r="E58" s="9" t="s">
        <v>466</v>
      </c>
      <c r="F58" s="9">
        <v>1200</v>
      </c>
      <c r="G58" s="9" t="s">
        <v>430</v>
      </c>
      <c r="H58" s="9" t="s">
        <v>862</v>
      </c>
      <c r="I58" s="9" t="s">
        <v>466</v>
      </c>
      <c r="J58" s="9" t="s">
        <v>863</v>
      </c>
      <c r="K58" s="12"/>
    </row>
    <row r="59" ht="15" customHeight="1" spans="1:11">
      <c r="A59" s="8">
        <v>58</v>
      </c>
      <c r="B59" s="10" t="s">
        <v>387</v>
      </c>
      <c r="C59" s="9" t="s">
        <v>702</v>
      </c>
      <c r="D59" s="9" t="s">
        <v>864</v>
      </c>
      <c r="E59" s="9" t="s">
        <v>865</v>
      </c>
      <c r="F59" s="9">
        <v>1200</v>
      </c>
      <c r="G59" s="9" t="s">
        <v>430</v>
      </c>
      <c r="H59" s="9" t="s">
        <v>864</v>
      </c>
      <c r="I59" s="9" t="s">
        <v>865</v>
      </c>
      <c r="J59" s="9" t="s">
        <v>866</v>
      </c>
      <c r="K59" s="12"/>
    </row>
    <row r="60" ht="15" customHeight="1" spans="1:11">
      <c r="A60" s="8">
        <v>59</v>
      </c>
      <c r="B60" s="10" t="s">
        <v>387</v>
      </c>
      <c r="C60" s="9" t="s">
        <v>702</v>
      </c>
      <c r="D60" s="9" t="s">
        <v>867</v>
      </c>
      <c r="E60" s="9" t="s">
        <v>273</v>
      </c>
      <c r="F60" s="9">
        <v>1200</v>
      </c>
      <c r="G60" s="9" t="s">
        <v>430</v>
      </c>
      <c r="H60" s="9" t="s">
        <v>867</v>
      </c>
      <c r="I60" s="9" t="s">
        <v>273</v>
      </c>
      <c r="J60" s="9" t="s">
        <v>868</v>
      </c>
      <c r="K60" s="12"/>
    </row>
    <row r="61" ht="15" customHeight="1" spans="1:11">
      <c r="A61" s="8">
        <v>60</v>
      </c>
      <c r="B61" s="10" t="s">
        <v>387</v>
      </c>
      <c r="C61" s="9" t="s">
        <v>702</v>
      </c>
      <c r="D61" s="9" t="s">
        <v>869</v>
      </c>
      <c r="E61" s="9" t="s">
        <v>870</v>
      </c>
      <c r="F61" s="9">
        <v>1200</v>
      </c>
      <c r="G61" s="9" t="s">
        <v>430</v>
      </c>
      <c r="H61" s="9" t="s">
        <v>869</v>
      </c>
      <c r="I61" s="9" t="s">
        <v>870</v>
      </c>
      <c r="J61" s="9" t="s">
        <v>871</v>
      </c>
      <c r="K61" s="12"/>
    </row>
    <row r="62" ht="15" customHeight="1" spans="1:11">
      <c r="A62" s="8">
        <v>61</v>
      </c>
      <c r="B62" s="10" t="s">
        <v>387</v>
      </c>
      <c r="C62" s="9" t="s">
        <v>702</v>
      </c>
      <c r="D62" s="9" t="s">
        <v>872</v>
      </c>
      <c r="E62" s="9" t="s">
        <v>873</v>
      </c>
      <c r="F62" s="9">
        <v>1200</v>
      </c>
      <c r="G62" s="9" t="s">
        <v>430</v>
      </c>
      <c r="H62" s="9" t="s">
        <v>872</v>
      </c>
      <c r="I62" s="9" t="s">
        <v>873</v>
      </c>
      <c r="J62" s="9" t="s">
        <v>874</v>
      </c>
      <c r="K62" s="12"/>
    </row>
    <row r="63" ht="15" customHeight="1" spans="1:11">
      <c r="A63" s="8">
        <v>62</v>
      </c>
      <c r="B63" s="10" t="s">
        <v>387</v>
      </c>
      <c r="C63" s="9" t="s">
        <v>702</v>
      </c>
      <c r="D63" s="9" t="s">
        <v>875</v>
      </c>
      <c r="E63" s="9" t="s">
        <v>318</v>
      </c>
      <c r="F63" s="9">
        <v>1200</v>
      </c>
      <c r="G63" s="9" t="s">
        <v>430</v>
      </c>
      <c r="H63" s="9" t="s">
        <v>862</v>
      </c>
      <c r="I63" s="9" t="s">
        <v>466</v>
      </c>
      <c r="J63" s="9" t="s">
        <v>863</v>
      </c>
      <c r="K63" s="12"/>
    </row>
    <row r="64" ht="15" customHeight="1" spans="1:11">
      <c r="A64" s="8">
        <v>63</v>
      </c>
      <c r="B64" s="10" t="s">
        <v>387</v>
      </c>
      <c r="C64" s="9" t="s">
        <v>702</v>
      </c>
      <c r="D64" s="9" t="s">
        <v>876</v>
      </c>
      <c r="E64" s="9" t="s">
        <v>877</v>
      </c>
      <c r="F64" s="9">
        <v>1200</v>
      </c>
      <c r="G64" s="9" t="s">
        <v>430</v>
      </c>
      <c r="H64" s="9" t="s">
        <v>876</v>
      </c>
      <c r="I64" s="9" t="s">
        <v>877</v>
      </c>
      <c r="J64" s="9" t="s">
        <v>878</v>
      </c>
      <c r="K64" s="12"/>
    </row>
    <row r="65" ht="15" customHeight="1" spans="1:11">
      <c r="A65" s="8">
        <v>64</v>
      </c>
      <c r="B65" s="10" t="s">
        <v>387</v>
      </c>
      <c r="C65" s="9" t="s">
        <v>702</v>
      </c>
      <c r="D65" s="9" t="s">
        <v>879</v>
      </c>
      <c r="E65" s="9" t="s">
        <v>880</v>
      </c>
      <c r="F65" s="9">
        <v>1200</v>
      </c>
      <c r="G65" s="9" t="s">
        <v>430</v>
      </c>
      <c r="H65" s="9" t="s">
        <v>879</v>
      </c>
      <c r="I65" s="9" t="s">
        <v>880</v>
      </c>
      <c r="J65" s="9" t="s">
        <v>881</v>
      </c>
      <c r="K65" s="12"/>
    </row>
    <row r="66" ht="15" customHeight="1" spans="1:11">
      <c r="A66" s="8">
        <v>65</v>
      </c>
      <c r="B66" s="10" t="s">
        <v>387</v>
      </c>
      <c r="C66" s="9" t="s">
        <v>882</v>
      </c>
      <c r="D66" s="9" t="s">
        <v>883</v>
      </c>
      <c r="E66" s="9" t="s">
        <v>884</v>
      </c>
      <c r="F66" s="9">
        <v>1200</v>
      </c>
      <c r="G66" s="9" t="s">
        <v>885</v>
      </c>
      <c r="H66" s="9" t="s">
        <v>883</v>
      </c>
      <c r="I66" s="9" t="s">
        <v>884</v>
      </c>
      <c r="J66" s="9" t="s">
        <v>886</v>
      </c>
      <c r="K66" s="12"/>
    </row>
    <row r="67" ht="15" customHeight="1" spans="1:11">
      <c r="A67" s="8">
        <v>66</v>
      </c>
      <c r="B67" s="10" t="s">
        <v>387</v>
      </c>
      <c r="C67" s="9" t="s">
        <v>887</v>
      </c>
      <c r="D67" s="9" t="s">
        <v>888</v>
      </c>
      <c r="E67" s="9" t="s">
        <v>889</v>
      </c>
      <c r="F67" s="13">
        <v>1200</v>
      </c>
      <c r="G67" s="9" t="s">
        <v>14</v>
      </c>
      <c r="H67" s="9" t="s">
        <v>888</v>
      </c>
      <c r="I67" s="14" t="s">
        <v>889</v>
      </c>
      <c r="J67" s="14" t="s">
        <v>890</v>
      </c>
      <c r="K67" s="12"/>
    </row>
    <row r="68" ht="15" customHeight="1" spans="1:11">
      <c r="A68" s="8">
        <v>67</v>
      </c>
      <c r="B68" s="10" t="s">
        <v>387</v>
      </c>
      <c r="C68" s="9" t="s">
        <v>887</v>
      </c>
      <c r="D68" s="9" t="s">
        <v>891</v>
      </c>
      <c r="E68" s="9" t="s">
        <v>221</v>
      </c>
      <c r="F68" s="13">
        <v>1200</v>
      </c>
      <c r="G68" s="9" t="s">
        <v>14</v>
      </c>
      <c r="H68" s="9" t="s">
        <v>891</v>
      </c>
      <c r="I68" s="14" t="s">
        <v>221</v>
      </c>
      <c r="J68" s="14" t="s">
        <v>892</v>
      </c>
      <c r="K68" s="12"/>
    </row>
    <row r="69" ht="15" customHeight="1" spans="1:11">
      <c r="A69" s="8">
        <v>68</v>
      </c>
      <c r="B69" s="10" t="s">
        <v>387</v>
      </c>
      <c r="C69" s="9" t="s">
        <v>887</v>
      </c>
      <c r="D69" s="9" t="s">
        <v>893</v>
      </c>
      <c r="E69" s="9" t="s">
        <v>894</v>
      </c>
      <c r="F69" s="13">
        <v>1200</v>
      </c>
      <c r="G69" s="9" t="s">
        <v>14</v>
      </c>
      <c r="H69" s="9" t="s">
        <v>893</v>
      </c>
      <c r="I69" s="9" t="s">
        <v>894</v>
      </c>
      <c r="J69" s="9" t="s">
        <v>895</v>
      </c>
      <c r="K69" s="12"/>
    </row>
    <row r="70" ht="15" customHeight="1" spans="1:11">
      <c r="A70" s="8">
        <v>69</v>
      </c>
      <c r="B70" s="10" t="s">
        <v>387</v>
      </c>
      <c r="C70" s="9" t="s">
        <v>887</v>
      </c>
      <c r="D70" s="9" t="s">
        <v>896</v>
      </c>
      <c r="E70" s="9" t="s">
        <v>897</v>
      </c>
      <c r="F70" s="13">
        <v>1200</v>
      </c>
      <c r="G70" s="9" t="s">
        <v>14</v>
      </c>
      <c r="H70" s="9" t="s">
        <v>896</v>
      </c>
      <c r="I70" s="14" t="s">
        <v>897</v>
      </c>
      <c r="J70" s="14" t="s">
        <v>898</v>
      </c>
      <c r="K70" s="12"/>
    </row>
    <row r="71" ht="15" customHeight="1" spans="1:11">
      <c r="A71" s="8">
        <v>70</v>
      </c>
      <c r="B71" s="10" t="s">
        <v>387</v>
      </c>
      <c r="C71" s="9" t="s">
        <v>887</v>
      </c>
      <c r="D71" s="9" t="s">
        <v>899</v>
      </c>
      <c r="E71" s="9" t="s">
        <v>828</v>
      </c>
      <c r="F71" s="13">
        <v>1200</v>
      </c>
      <c r="G71" s="9" t="s">
        <v>14</v>
      </c>
      <c r="H71" s="9" t="s">
        <v>899</v>
      </c>
      <c r="I71" s="14" t="s">
        <v>828</v>
      </c>
      <c r="J71" s="14" t="s">
        <v>900</v>
      </c>
      <c r="K71" s="12"/>
    </row>
    <row r="72" ht="15" customHeight="1" spans="1:11">
      <c r="A72" s="8">
        <v>71</v>
      </c>
      <c r="B72" s="10" t="s">
        <v>387</v>
      </c>
      <c r="C72" s="9" t="s">
        <v>887</v>
      </c>
      <c r="D72" s="9" t="s">
        <v>901</v>
      </c>
      <c r="E72" s="9" t="s">
        <v>902</v>
      </c>
      <c r="F72" s="13">
        <v>1200</v>
      </c>
      <c r="G72" s="9" t="s">
        <v>14</v>
      </c>
      <c r="H72" s="9" t="s">
        <v>901</v>
      </c>
      <c r="I72" s="14" t="s">
        <v>902</v>
      </c>
      <c r="J72" s="14" t="s">
        <v>903</v>
      </c>
      <c r="K72" s="12"/>
    </row>
    <row r="73" ht="15" customHeight="1" spans="1:11">
      <c r="A73" s="8">
        <v>72</v>
      </c>
      <c r="B73" s="10" t="s">
        <v>387</v>
      </c>
      <c r="C73" s="9" t="s">
        <v>887</v>
      </c>
      <c r="D73" s="9" t="s">
        <v>904</v>
      </c>
      <c r="E73" s="9" t="s">
        <v>789</v>
      </c>
      <c r="F73" s="13">
        <v>1200</v>
      </c>
      <c r="G73" s="9" t="s">
        <v>14</v>
      </c>
      <c r="H73" s="9" t="s">
        <v>904</v>
      </c>
      <c r="I73" s="14" t="s">
        <v>789</v>
      </c>
      <c r="J73" s="14" t="s">
        <v>905</v>
      </c>
      <c r="K73" s="12"/>
    </row>
    <row r="74" ht="15" customHeight="1" spans="1:11">
      <c r="A74" s="8">
        <v>73</v>
      </c>
      <c r="B74" s="10" t="s">
        <v>387</v>
      </c>
      <c r="C74" s="9" t="s">
        <v>887</v>
      </c>
      <c r="D74" s="9" t="s">
        <v>906</v>
      </c>
      <c r="E74" s="9" t="s">
        <v>907</v>
      </c>
      <c r="F74" s="13">
        <v>1200</v>
      </c>
      <c r="G74" s="9" t="s">
        <v>14</v>
      </c>
      <c r="H74" s="9" t="s">
        <v>906</v>
      </c>
      <c r="I74" s="14" t="s">
        <v>907</v>
      </c>
      <c r="J74" s="14" t="s">
        <v>908</v>
      </c>
      <c r="K74" s="12"/>
    </row>
    <row r="75" ht="15" customHeight="1" spans="1:11">
      <c r="A75" s="8">
        <v>74</v>
      </c>
      <c r="B75" s="10" t="s">
        <v>387</v>
      </c>
      <c r="C75" s="9" t="s">
        <v>887</v>
      </c>
      <c r="D75" s="9" t="s">
        <v>909</v>
      </c>
      <c r="E75" s="9" t="s">
        <v>910</v>
      </c>
      <c r="F75" s="13">
        <v>1200</v>
      </c>
      <c r="G75" s="9" t="s">
        <v>14</v>
      </c>
      <c r="H75" s="9" t="s">
        <v>909</v>
      </c>
      <c r="I75" s="14" t="s">
        <v>910</v>
      </c>
      <c r="J75" s="14" t="s">
        <v>911</v>
      </c>
      <c r="K75" s="12"/>
    </row>
    <row r="76" ht="15" customHeight="1" spans="1:11">
      <c r="A76" s="8">
        <v>75</v>
      </c>
      <c r="B76" s="10" t="s">
        <v>387</v>
      </c>
      <c r="C76" s="9" t="s">
        <v>912</v>
      </c>
      <c r="D76" s="9" t="s">
        <v>913</v>
      </c>
      <c r="E76" s="9" t="s">
        <v>914</v>
      </c>
      <c r="F76" s="9">
        <v>1200</v>
      </c>
      <c r="G76" s="9" t="s">
        <v>430</v>
      </c>
      <c r="H76" s="9" t="s">
        <v>913</v>
      </c>
      <c r="I76" s="9" t="s">
        <v>914</v>
      </c>
      <c r="J76" s="14" t="s">
        <v>915</v>
      </c>
      <c r="K76" s="12"/>
    </row>
    <row r="77" ht="15" customHeight="1" spans="1:11">
      <c r="A77" s="8">
        <v>76</v>
      </c>
      <c r="B77" s="10" t="s">
        <v>387</v>
      </c>
      <c r="C77" s="9" t="s">
        <v>912</v>
      </c>
      <c r="D77" s="9" t="s">
        <v>916</v>
      </c>
      <c r="E77" s="9" t="s">
        <v>917</v>
      </c>
      <c r="F77" s="9">
        <v>1200</v>
      </c>
      <c r="G77" s="9" t="s">
        <v>918</v>
      </c>
      <c r="H77" s="9" t="s">
        <v>916</v>
      </c>
      <c r="I77" s="9" t="s">
        <v>917</v>
      </c>
      <c r="J77" s="14" t="s">
        <v>919</v>
      </c>
      <c r="K77" s="12"/>
    </row>
    <row r="78" ht="15" customHeight="1" spans="1:11">
      <c r="A78" s="8">
        <v>77</v>
      </c>
      <c r="B78" s="10" t="s">
        <v>387</v>
      </c>
      <c r="C78" s="9" t="s">
        <v>912</v>
      </c>
      <c r="D78" s="9" t="s">
        <v>920</v>
      </c>
      <c r="E78" s="9" t="s">
        <v>921</v>
      </c>
      <c r="F78" s="9">
        <v>1200</v>
      </c>
      <c r="G78" s="9" t="s">
        <v>918</v>
      </c>
      <c r="H78" s="9" t="s">
        <v>916</v>
      </c>
      <c r="I78" s="9" t="s">
        <v>917</v>
      </c>
      <c r="J78" s="14" t="s">
        <v>919</v>
      </c>
      <c r="K78" s="12"/>
    </row>
    <row r="79" ht="15" customHeight="1" spans="1:11">
      <c r="A79" s="8">
        <v>78</v>
      </c>
      <c r="B79" s="10" t="s">
        <v>387</v>
      </c>
      <c r="C79" s="9" t="s">
        <v>718</v>
      </c>
      <c r="D79" s="9" t="s">
        <v>922</v>
      </c>
      <c r="E79" s="9" t="s">
        <v>923</v>
      </c>
      <c r="F79" s="9">
        <v>1200</v>
      </c>
      <c r="G79" s="9" t="s">
        <v>721</v>
      </c>
      <c r="H79" s="9" t="s">
        <v>922</v>
      </c>
      <c r="I79" s="9" t="s">
        <v>923</v>
      </c>
      <c r="J79" s="9" t="s">
        <v>924</v>
      </c>
      <c r="K79" s="12"/>
    </row>
    <row r="80" ht="15" customHeight="1" spans="1:11">
      <c r="A80" s="8">
        <v>79</v>
      </c>
      <c r="B80" s="10" t="s">
        <v>387</v>
      </c>
      <c r="C80" s="9" t="s">
        <v>718</v>
      </c>
      <c r="D80" s="9" t="s">
        <v>925</v>
      </c>
      <c r="E80" s="9" t="s">
        <v>926</v>
      </c>
      <c r="F80" s="9">
        <v>1200</v>
      </c>
      <c r="G80" s="9" t="s">
        <v>721</v>
      </c>
      <c r="H80" s="9" t="s">
        <v>925</v>
      </c>
      <c r="I80" s="9" t="s">
        <v>926</v>
      </c>
      <c r="J80" s="9" t="s">
        <v>927</v>
      </c>
      <c r="K80" s="12"/>
    </row>
    <row r="81" ht="15" customHeight="1" spans="1:11">
      <c r="A81" s="8">
        <v>80</v>
      </c>
      <c r="B81" s="10" t="s">
        <v>387</v>
      </c>
      <c r="C81" s="9" t="s">
        <v>718</v>
      </c>
      <c r="D81" s="9" t="s">
        <v>928</v>
      </c>
      <c r="E81" s="9" t="s">
        <v>929</v>
      </c>
      <c r="F81" s="9">
        <v>1200</v>
      </c>
      <c r="G81" s="9" t="s">
        <v>721</v>
      </c>
      <c r="H81" s="9" t="s">
        <v>928</v>
      </c>
      <c r="I81" s="9" t="s">
        <v>929</v>
      </c>
      <c r="J81" s="9" t="s">
        <v>930</v>
      </c>
      <c r="K81" s="12"/>
    </row>
    <row r="82" ht="15" customHeight="1" spans="1:11">
      <c r="A82" s="8">
        <v>81</v>
      </c>
      <c r="B82" s="10" t="s">
        <v>387</v>
      </c>
      <c r="C82" s="9" t="s">
        <v>718</v>
      </c>
      <c r="D82" s="9" t="s">
        <v>931</v>
      </c>
      <c r="E82" s="9" t="s">
        <v>932</v>
      </c>
      <c r="F82" s="9">
        <v>1200</v>
      </c>
      <c r="G82" s="9" t="s">
        <v>721</v>
      </c>
      <c r="H82" s="9" t="s">
        <v>931</v>
      </c>
      <c r="I82" s="9" t="s">
        <v>932</v>
      </c>
      <c r="J82" s="9" t="s">
        <v>933</v>
      </c>
      <c r="K82" s="12"/>
    </row>
    <row r="83" ht="15" customHeight="1" spans="1:11">
      <c r="A83" s="8">
        <v>82</v>
      </c>
      <c r="B83" s="10" t="s">
        <v>387</v>
      </c>
      <c r="C83" s="9" t="s">
        <v>718</v>
      </c>
      <c r="D83" s="9" t="s">
        <v>934</v>
      </c>
      <c r="E83" s="9" t="s">
        <v>935</v>
      </c>
      <c r="F83" s="9">
        <v>1200</v>
      </c>
      <c r="G83" s="9" t="s">
        <v>721</v>
      </c>
      <c r="H83" s="9" t="s">
        <v>934</v>
      </c>
      <c r="I83" s="9" t="s">
        <v>935</v>
      </c>
      <c r="J83" s="9" t="s">
        <v>936</v>
      </c>
      <c r="K83" s="12"/>
    </row>
    <row r="84" ht="15" customHeight="1" spans="1:11">
      <c r="A84" s="8">
        <v>83</v>
      </c>
      <c r="B84" s="10" t="s">
        <v>387</v>
      </c>
      <c r="C84" s="9" t="s">
        <v>718</v>
      </c>
      <c r="D84" s="9" t="s">
        <v>937</v>
      </c>
      <c r="E84" s="9" t="s">
        <v>938</v>
      </c>
      <c r="F84" s="9">
        <v>1200</v>
      </c>
      <c r="G84" s="9" t="s">
        <v>721</v>
      </c>
      <c r="H84" s="9" t="s">
        <v>937</v>
      </c>
      <c r="I84" s="9" t="s">
        <v>938</v>
      </c>
      <c r="J84" s="9" t="s">
        <v>939</v>
      </c>
      <c r="K84" s="12"/>
    </row>
    <row r="85" ht="15" customHeight="1" spans="1:11">
      <c r="A85" s="8">
        <v>84</v>
      </c>
      <c r="B85" s="10" t="s">
        <v>387</v>
      </c>
      <c r="C85" s="9" t="s">
        <v>718</v>
      </c>
      <c r="D85" s="9" t="s">
        <v>940</v>
      </c>
      <c r="E85" s="9" t="s">
        <v>229</v>
      </c>
      <c r="F85" s="9">
        <v>1200</v>
      </c>
      <c r="G85" s="9" t="s">
        <v>721</v>
      </c>
      <c r="H85" s="9" t="s">
        <v>941</v>
      </c>
      <c r="I85" s="9" t="s">
        <v>942</v>
      </c>
      <c r="J85" s="9" t="s">
        <v>943</v>
      </c>
      <c r="K85" s="12"/>
    </row>
    <row r="86" ht="15" customHeight="1" spans="1:11">
      <c r="A86" s="8">
        <v>85</v>
      </c>
      <c r="B86" s="10" t="s">
        <v>387</v>
      </c>
      <c r="C86" s="9" t="s">
        <v>723</v>
      </c>
      <c r="D86" s="9" t="s">
        <v>944</v>
      </c>
      <c r="E86" s="9" t="s">
        <v>945</v>
      </c>
      <c r="F86" s="13">
        <v>1200</v>
      </c>
      <c r="G86" s="9" t="s">
        <v>918</v>
      </c>
      <c r="H86" s="9" t="s">
        <v>944</v>
      </c>
      <c r="I86" s="9" t="s">
        <v>945</v>
      </c>
      <c r="J86" s="9" t="s">
        <v>946</v>
      </c>
      <c r="K86" s="12"/>
    </row>
    <row r="87" ht="15" customHeight="1" spans="1:11">
      <c r="A87" s="8">
        <v>86</v>
      </c>
      <c r="B87" s="10" t="s">
        <v>387</v>
      </c>
      <c r="C87" s="9" t="s">
        <v>723</v>
      </c>
      <c r="D87" s="9" t="s">
        <v>947</v>
      </c>
      <c r="E87" s="9" t="s">
        <v>948</v>
      </c>
      <c r="F87" s="13">
        <v>1200</v>
      </c>
      <c r="G87" s="9" t="s">
        <v>725</v>
      </c>
      <c r="H87" s="9" t="s">
        <v>947</v>
      </c>
      <c r="I87" s="9" t="s">
        <v>948</v>
      </c>
      <c r="J87" s="9" t="s">
        <v>949</v>
      </c>
      <c r="K87" s="12"/>
    </row>
    <row r="88" ht="15" customHeight="1" spans="1:11">
      <c r="A88" s="8">
        <v>87</v>
      </c>
      <c r="B88" s="10" t="s">
        <v>387</v>
      </c>
      <c r="C88" s="9" t="s">
        <v>723</v>
      </c>
      <c r="D88" s="9" t="s">
        <v>950</v>
      </c>
      <c r="E88" s="9" t="s">
        <v>951</v>
      </c>
      <c r="F88" s="13">
        <v>1200</v>
      </c>
      <c r="G88" s="9" t="s">
        <v>725</v>
      </c>
      <c r="H88" s="9" t="s">
        <v>952</v>
      </c>
      <c r="I88" s="9" t="s">
        <v>471</v>
      </c>
      <c r="J88" s="9" t="s">
        <v>953</v>
      </c>
      <c r="K88" s="12"/>
    </row>
    <row r="89" ht="15" customHeight="1" spans="1:11">
      <c r="A89" s="8">
        <v>88</v>
      </c>
      <c r="B89" s="10" t="s">
        <v>387</v>
      </c>
      <c r="C89" s="9" t="s">
        <v>723</v>
      </c>
      <c r="D89" s="9" t="s">
        <v>954</v>
      </c>
      <c r="E89" s="9" t="s">
        <v>955</v>
      </c>
      <c r="F89" s="13">
        <v>1200</v>
      </c>
      <c r="G89" s="9" t="s">
        <v>725</v>
      </c>
      <c r="H89" s="9" t="s">
        <v>954</v>
      </c>
      <c r="I89" s="9" t="s">
        <v>955</v>
      </c>
      <c r="J89" s="9" t="s">
        <v>956</v>
      </c>
      <c r="K89" s="12"/>
    </row>
    <row r="90" ht="15" customHeight="1" spans="1:11">
      <c r="A90" s="8">
        <v>89</v>
      </c>
      <c r="B90" s="10" t="s">
        <v>387</v>
      </c>
      <c r="C90" s="9" t="s">
        <v>723</v>
      </c>
      <c r="D90" s="9" t="s">
        <v>957</v>
      </c>
      <c r="E90" s="9" t="s">
        <v>958</v>
      </c>
      <c r="F90" s="13">
        <v>1200</v>
      </c>
      <c r="G90" s="9" t="s">
        <v>725</v>
      </c>
      <c r="H90" s="9" t="s">
        <v>959</v>
      </c>
      <c r="I90" s="9" t="s">
        <v>960</v>
      </c>
      <c r="J90" s="9" t="s">
        <v>961</v>
      </c>
      <c r="K90" s="12"/>
    </row>
    <row r="91" ht="15" customHeight="1" spans="1:11">
      <c r="A91" s="8">
        <v>90</v>
      </c>
      <c r="B91" s="10" t="s">
        <v>387</v>
      </c>
      <c r="C91" s="9" t="s">
        <v>723</v>
      </c>
      <c r="D91" s="9" t="s">
        <v>962</v>
      </c>
      <c r="E91" s="9" t="s">
        <v>963</v>
      </c>
      <c r="F91" s="13">
        <v>1200</v>
      </c>
      <c r="G91" s="9" t="s">
        <v>725</v>
      </c>
      <c r="H91" s="9" t="s">
        <v>964</v>
      </c>
      <c r="I91" s="9" t="s">
        <v>965</v>
      </c>
      <c r="J91" s="9" t="s">
        <v>966</v>
      </c>
      <c r="K91" s="12"/>
    </row>
    <row r="92" ht="15" customHeight="1" spans="1:11">
      <c r="A92" s="8">
        <v>91</v>
      </c>
      <c r="B92" s="10" t="s">
        <v>387</v>
      </c>
      <c r="C92" s="9" t="s">
        <v>727</v>
      </c>
      <c r="D92" s="9" t="s">
        <v>967</v>
      </c>
      <c r="E92" s="9" t="s">
        <v>968</v>
      </c>
      <c r="F92" s="9">
        <v>1200</v>
      </c>
      <c r="G92" s="9" t="s">
        <v>14</v>
      </c>
      <c r="H92" s="9" t="s">
        <v>967</v>
      </c>
      <c r="I92" s="9" t="s">
        <v>968</v>
      </c>
      <c r="J92" s="9" t="s">
        <v>969</v>
      </c>
      <c r="K92" s="12"/>
    </row>
    <row r="93" ht="15" customHeight="1" spans="1:11">
      <c r="A93" s="8">
        <v>92</v>
      </c>
      <c r="B93" s="10" t="s">
        <v>387</v>
      </c>
      <c r="C93" s="9" t="s">
        <v>727</v>
      </c>
      <c r="D93" s="9" t="s">
        <v>970</v>
      </c>
      <c r="E93" s="9" t="s">
        <v>971</v>
      </c>
      <c r="F93" s="9">
        <v>1200</v>
      </c>
      <c r="G93" s="9" t="s">
        <v>14</v>
      </c>
      <c r="H93" s="9" t="s">
        <v>970</v>
      </c>
      <c r="I93" s="9" t="s">
        <v>971</v>
      </c>
      <c r="J93" s="9" t="s">
        <v>972</v>
      </c>
      <c r="K93" s="12"/>
    </row>
    <row r="94" ht="15" customHeight="1" spans="1:11">
      <c r="A94" s="8">
        <v>93</v>
      </c>
      <c r="B94" s="10" t="s">
        <v>387</v>
      </c>
      <c r="C94" s="9" t="s">
        <v>727</v>
      </c>
      <c r="D94" s="9" t="s">
        <v>973</v>
      </c>
      <c r="E94" s="9" t="s">
        <v>974</v>
      </c>
      <c r="F94" s="9">
        <v>1200</v>
      </c>
      <c r="G94" s="9" t="s">
        <v>14</v>
      </c>
      <c r="H94" s="9" t="s">
        <v>973</v>
      </c>
      <c r="I94" s="9" t="s">
        <v>974</v>
      </c>
      <c r="J94" s="9" t="s">
        <v>975</v>
      </c>
      <c r="K94" s="12"/>
    </row>
    <row r="95" ht="15" customHeight="1" spans="1:11">
      <c r="A95" s="8">
        <v>94</v>
      </c>
      <c r="B95" s="10" t="s">
        <v>387</v>
      </c>
      <c r="C95" s="9" t="s">
        <v>727</v>
      </c>
      <c r="D95" s="9" t="s">
        <v>976</v>
      </c>
      <c r="E95" s="9" t="s">
        <v>977</v>
      </c>
      <c r="F95" s="9">
        <v>1200</v>
      </c>
      <c r="G95" s="9" t="s">
        <v>741</v>
      </c>
      <c r="H95" s="9" t="s">
        <v>976</v>
      </c>
      <c r="I95" s="9" t="s">
        <v>977</v>
      </c>
      <c r="J95" s="9" t="s">
        <v>978</v>
      </c>
      <c r="K95" s="12"/>
    </row>
    <row r="96" ht="15" customHeight="1" spans="1:11">
      <c r="A96" s="8">
        <v>95</v>
      </c>
      <c r="B96" s="10" t="s">
        <v>387</v>
      </c>
      <c r="C96" s="9" t="s">
        <v>727</v>
      </c>
      <c r="D96" s="9" t="s">
        <v>979</v>
      </c>
      <c r="E96" s="9" t="s">
        <v>204</v>
      </c>
      <c r="F96" s="9">
        <v>1200</v>
      </c>
      <c r="G96" s="9" t="s">
        <v>14</v>
      </c>
      <c r="H96" s="9" t="s">
        <v>979</v>
      </c>
      <c r="I96" s="9" t="s">
        <v>204</v>
      </c>
      <c r="J96" s="9" t="s">
        <v>980</v>
      </c>
      <c r="K96" s="12"/>
    </row>
    <row r="97" ht="15" customHeight="1" spans="1:11">
      <c r="A97" s="8">
        <v>96</v>
      </c>
      <c r="B97" s="10" t="s">
        <v>387</v>
      </c>
      <c r="C97" s="9" t="s">
        <v>727</v>
      </c>
      <c r="D97" s="9" t="s">
        <v>981</v>
      </c>
      <c r="E97" s="9" t="s">
        <v>261</v>
      </c>
      <c r="F97" s="9">
        <v>1200</v>
      </c>
      <c r="G97" s="9" t="s">
        <v>14</v>
      </c>
      <c r="H97" s="9" t="s">
        <v>981</v>
      </c>
      <c r="I97" s="9" t="s">
        <v>261</v>
      </c>
      <c r="J97" s="9" t="s">
        <v>982</v>
      </c>
      <c r="K97" s="12"/>
    </row>
    <row r="98" ht="15" customHeight="1" spans="1:11">
      <c r="A98" s="8">
        <v>97</v>
      </c>
      <c r="B98" s="10" t="s">
        <v>387</v>
      </c>
      <c r="C98" s="9" t="s">
        <v>727</v>
      </c>
      <c r="D98" s="9" t="s">
        <v>983</v>
      </c>
      <c r="E98" s="9" t="s">
        <v>984</v>
      </c>
      <c r="F98" s="9">
        <v>1200</v>
      </c>
      <c r="G98" s="9" t="s">
        <v>14</v>
      </c>
      <c r="H98" s="9" t="s">
        <v>983</v>
      </c>
      <c r="I98" s="9" t="s">
        <v>984</v>
      </c>
      <c r="J98" s="9" t="s">
        <v>985</v>
      </c>
      <c r="K98" s="12"/>
    </row>
    <row r="99" ht="15" customHeight="1" spans="1:11">
      <c r="A99" s="8">
        <v>98</v>
      </c>
      <c r="B99" s="10" t="s">
        <v>387</v>
      </c>
      <c r="C99" s="9" t="s">
        <v>727</v>
      </c>
      <c r="D99" s="9" t="s">
        <v>986</v>
      </c>
      <c r="E99" s="9" t="s">
        <v>321</v>
      </c>
      <c r="F99" s="9">
        <v>1200</v>
      </c>
      <c r="G99" s="9" t="s">
        <v>14</v>
      </c>
      <c r="H99" s="9" t="s">
        <v>986</v>
      </c>
      <c r="I99" s="9" t="s">
        <v>321</v>
      </c>
      <c r="J99" s="9" t="s">
        <v>987</v>
      </c>
      <c r="K99" s="12"/>
    </row>
    <row r="100" ht="15" customHeight="1" spans="1:11">
      <c r="A100" s="8">
        <v>99</v>
      </c>
      <c r="B100" s="10" t="s">
        <v>387</v>
      </c>
      <c r="C100" s="9" t="s">
        <v>727</v>
      </c>
      <c r="D100" s="9" t="s">
        <v>988</v>
      </c>
      <c r="E100" s="9" t="s">
        <v>989</v>
      </c>
      <c r="F100" s="9">
        <v>1200</v>
      </c>
      <c r="G100" s="9" t="s">
        <v>741</v>
      </c>
      <c r="H100" s="9" t="s">
        <v>988</v>
      </c>
      <c r="I100" s="9" t="s">
        <v>989</v>
      </c>
      <c r="J100" s="9" t="s">
        <v>990</v>
      </c>
      <c r="K100" s="12"/>
    </row>
    <row r="101" ht="15" customHeight="1" spans="1:11">
      <c r="A101" s="8">
        <v>100</v>
      </c>
      <c r="B101" s="10" t="s">
        <v>387</v>
      </c>
      <c r="C101" s="9" t="s">
        <v>727</v>
      </c>
      <c r="D101" s="9" t="s">
        <v>991</v>
      </c>
      <c r="E101" s="9" t="s">
        <v>992</v>
      </c>
      <c r="F101" s="9">
        <v>1200</v>
      </c>
      <c r="G101" s="9" t="s">
        <v>741</v>
      </c>
      <c r="H101" s="9" t="s">
        <v>991</v>
      </c>
      <c r="I101" s="9" t="s">
        <v>992</v>
      </c>
      <c r="J101" s="9" t="s">
        <v>993</v>
      </c>
      <c r="K101" s="12"/>
    </row>
    <row r="102" ht="15" customHeight="1" spans="1:11">
      <c r="A102" s="8">
        <v>101</v>
      </c>
      <c r="B102" s="10" t="s">
        <v>387</v>
      </c>
      <c r="C102" s="9" t="s">
        <v>727</v>
      </c>
      <c r="D102" s="9" t="s">
        <v>994</v>
      </c>
      <c r="E102" s="9" t="s">
        <v>229</v>
      </c>
      <c r="F102" s="9">
        <v>1200</v>
      </c>
      <c r="G102" s="9" t="s">
        <v>14</v>
      </c>
      <c r="H102" s="9" t="s">
        <v>756</v>
      </c>
      <c r="I102" s="9" t="s">
        <v>757</v>
      </c>
      <c r="J102" s="9" t="s">
        <v>758</v>
      </c>
      <c r="K102" s="12"/>
    </row>
    <row r="103" ht="15" customHeight="1" spans="1:11">
      <c r="A103" s="8">
        <v>102</v>
      </c>
      <c r="B103" s="10" t="s">
        <v>387</v>
      </c>
      <c r="C103" s="9" t="s">
        <v>727</v>
      </c>
      <c r="D103" s="9" t="s">
        <v>995</v>
      </c>
      <c r="E103" s="9" t="s">
        <v>589</v>
      </c>
      <c r="F103" s="9">
        <v>1200</v>
      </c>
      <c r="G103" s="9" t="s">
        <v>14</v>
      </c>
      <c r="H103" s="9" t="s">
        <v>995</v>
      </c>
      <c r="I103" s="9" t="s">
        <v>589</v>
      </c>
      <c r="J103" s="9" t="s">
        <v>996</v>
      </c>
      <c r="K103" s="12"/>
    </row>
    <row r="104" ht="15" customHeight="1" spans="1:11">
      <c r="A104" s="8">
        <v>103</v>
      </c>
      <c r="B104" s="10" t="s">
        <v>387</v>
      </c>
      <c r="C104" s="9" t="s">
        <v>694</v>
      </c>
      <c r="D104" s="9" t="s">
        <v>997</v>
      </c>
      <c r="E104" s="9" t="s">
        <v>998</v>
      </c>
      <c r="F104" s="9">
        <v>1200</v>
      </c>
      <c r="G104" s="9" t="s">
        <v>430</v>
      </c>
      <c r="H104" s="9" t="s">
        <v>997</v>
      </c>
      <c r="I104" s="9" t="s">
        <v>998</v>
      </c>
      <c r="J104" s="9" t="s">
        <v>999</v>
      </c>
      <c r="K104" s="12"/>
    </row>
    <row r="105" ht="15" customHeight="1" spans="1:11">
      <c r="A105" s="8">
        <v>104</v>
      </c>
      <c r="B105" s="10" t="s">
        <v>387</v>
      </c>
      <c r="C105" s="9" t="s">
        <v>694</v>
      </c>
      <c r="D105" s="9" t="s">
        <v>1000</v>
      </c>
      <c r="E105" s="9" t="s">
        <v>1001</v>
      </c>
      <c r="F105" s="9">
        <v>1200</v>
      </c>
      <c r="G105" s="9" t="s">
        <v>430</v>
      </c>
      <c r="H105" s="9" t="s">
        <v>1000</v>
      </c>
      <c r="I105" s="9" t="s">
        <v>1001</v>
      </c>
      <c r="J105" s="9" t="s">
        <v>1002</v>
      </c>
      <c r="K105" s="12"/>
    </row>
    <row r="106" ht="15" customHeight="1" spans="1:11">
      <c r="A106" s="8">
        <v>105</v>
      </c>
      <c r="B106" s="10" t="s">
        <v>387</v>
      </c>
      <c r="C106" s="9" t="s">
        <v>694</v>
      </c>
      <c r="D106" s="9" t="s">
        <v>1003</v>
      </c>
      <c r="E106" s="9" t="s">
        <v>1004</v>
      </c>
      <c r="F106" s="9">
        <v>1200</v>
      </c>
      <c r="G106" s="9" t="s">
        <v>697</v>
      </c>
      <c r="H106" s="9" t="s">
        <v>1003</v>
      </c>
      <c r="I106" s="9" t="s">
        <v>1004</v>
      </c>
      <c r="J106" s="9" t="s">
        <v>1005</v>
      </c>
      <c r="K106" s="12"/>
    </row>
    <row r="107" ht="15" customHeight="1" spans="1:11">
      <c r="A107" s="8">
        <v>106</v>
      </c>
      <c r="B107" s="10" t="s">
        <v>387</v>
      </c>
      <c r="C107" s="9" t="s">
        <v>694</v>
      </c>
      <c r="D107" s="9" t="s">
        <v>1006</v>
      </c>
      <c r="E107" s="9" t="s">
        <v>1007</v>
      </c>
      <c r="F107" s="9">
        <v>1200</v>
      </c>
      <c r="G107" s="9" t="s">
        <v>697</v>
      </c>
      <c r="H107" s="9" t="s">
        <v>1006</v>
      </c>
      <c r="I107" s="9" t="s">
        <v>1007</v>
      </c>
      <c r="J107" s="9" t="s">
        <v>1008</v>
      </c>
      <c r="K107" s="12"/>
    </row>
    <row r="108" ht="15" customHeight="1" spans="1:11">
      <c r="A108" s="8">
        <v>107</v>
      </c>
      <c r="B108" s="10" t="s">
        <v>387</v>
      </c>
      <c r="C108" s="9" t="s">
        <v>694</v>
      </c>
      <c r="D108" s="9" t="s">
        <v>1009</v>
      </c>
      <c r="E108" s="9" t="s">
        <v>127</v>
      </c>
      <c r="F108" s="9">
        <v>1200</v>
      </c>
      <c r="G108" s="9" t="s">
        <v>697</v>
      </c>
      <c r="H108" s="9" t="s">
        <v>1010</v>
      </c>
      <c r="I108" s="9" t="s">
        <v>1011</v>
      </c>
      <c r="J108" s="9" t="s">
        <v>1012</v>
      </c>
      <c r="K108" s="12"/>
    </row>
    <row r="109" ht="15" customHeight="1" spans="1:11">
      <c r="A109" s="8">
        <v>108</v>
      </c>
      <c r="B109" s="10" t="s">
        <v>387</v>
      </c>
      <c r="C109" s="9" t="s">
        <v>694</v>
      </c>
      <c r="D109" s="9" t="s">
        <v>1013</v>
      </c>
      <c r="E109" s="9" t="s">
        <v>1014</v>
      </c>
      <c r="F109" s="9">
        <v>1200</v>
      </c>
      <c r="G109" s="9" t="s">
        <v>697</v>
      </c>
      <c r="H109" s="9" t="s">
        <v>1013</v>
      </c>
      <c r="I109" s="9" t="s">
        <v>1014</v>
      </c>
      <c r="J109" s="9" t="s">
        <v>1015</v>
      </c>
      <c r="K109" s="12"/>
    </row>
    <row r="110" ht="15" customHeight="1" spans="1:11">
      <c r="A110" s="8">
        <v>109</v>
      </c>
      <c r="B110" s="10" t="s">
        <v>387</v>
      </c>
      <c r="C110" s="9" t="s">
        <v>694</v>
      </c>
      <c r="D110" s="9" t="s">
        <v>1016</v>
      </c>
      <c r="E110" s="9" t="s">
        <v>86</v>
      </c>
      <c r="F110" s="9">
        <v>1200</v>
      </c>
      <c r="G110" s="9" t="s">
        <v>697</v>
      </c>
      <c r="H110" s="9" t="s">
        <v>1016</v>
      </c>
      <c r="I110" s="9" t="s">
        <v>86</v>
      </c>
      <c r="J110" s="9" t="s">
        <v>1017</v>
      </c>
      <c r="K110" s="12"/>
    </row>
    <row r="111" ht="15" customHeight="1" spans="1:11">
      <c r="A111" s="8">
        <v>110</v>
      </c>
      <c r="B111" s="10" t="s">
        <v>387</v>
      </c>
      <c r="C111" s="9" t="s">
        <v>694</v>
      </c>
      <c r="D111" s="9" t="s">
        <v>1018</v>
      </c>
      <c r="E111" s="9" t="s">
        <v>1019</v>
      </c>
      <c r="F111" s="9">
        <v>1200</v>
      </c>
      <c r="G111" s="9" t="s">
        <v>697</v>
      </c>
      <c r="H111" s="9" t="s">
        <v>1020</v>
      </c>
      <c r="I111" s="9" t="s">
        <v>1021</v>
      </c>
      <c r="J111" s="9" t="s">
        <v>1022</v>
      </c>
      <c r="K111" s="12"/>
    </row>
    <row r="112" ht="15" customHeight="1" spans="1:11">
      <c r="A112" s="8">
        <v>111</v>
      </c>
      <c r="B112" s="10" t="s">
        <v>387</v>
      </c>
      <c r="C112" s="9" t="s">
        <v>694</v>
      </c>
      <c r="D112" s="9" t="s">
        <v>1023</v>
      </c>
      <c r="E112" s="9" t="s">
        <v>138</v>
      </c>
      <c r="F112" s="9">
        <v>1200</v>
      </c>
      <c r="G112" s="9" t="s">
        <v>697</v>
      </c>
      <c r="H112" s="9" t="s">
        <v>1016</v>
      </c>
      <c r="I112" s="9" t="s">
        <v>86</v>
      </c>
      <c r="J112" s="9" t="s">
        <v>1017</v>
      </c>
      <c r="K112" s="12"/>
    </row>
    <row r="113" ht="15" customHeight="1" spans="1:11">
      <c r="A113" s="8">
        <v>112</v>
      </c>
      <c r="B113" s="10" t="s">
        <v>387</v>
      </c>
      <c r="C113" s="9" t="s">
        <v>694</v>
      </c>
      <c r="D113" s="9" t="s">
        <v>1024</v>
      </c>
      <c r="E113" s="9" t="s">
        <v>870</v>
      </c>
      <c r="F113" s="9">
        <v>1200</v>
      </c>
      <c r="G113" s="9" t="s">
        <v>697</v>
      </c>
      <c r="H113" s="9" t="s">
        <v>1024</v>
      </c>
      <c r="I113" s="9" t="s">
        <v>870</v>
      </c>
      <c r="J113" s="9" t="s">
        <v>1025</v>
      </c>
      <c r="K113" s="12"/>
    </row>
    <row r="114" ht="15" customHeight="1" spans="1:11">
      <c r="A114" s="8">
        <v>113</v>
      </c>
      <c r="B114" s="10" t="s">
        <v>387</v>
      </c>
      <c r="C114" s="9" t="s">
        <v>694</v>
      </c>
      <c r="D114" s="9" t="s">
        <v>1026</v>
      </c>
      <c r="E114" s="9" t="s">
        <v>1027</v>
      </c>
      <c r="F114" s="9">
        <v>1200</v>
      </c>
      <c r="G114" s="9" t="s">
        <v>697</v>
      </c>
      <c r="H114" s="9" t="s">
        <v>1026</v>
      </c>
      <c r="I114" s="9" t="s">
        <v>1027</v>
      </c>
      <c r="J114" s="9" t="s">
        <v>1028</v>
      </c>
      <c r="K114" s="12"/>
    </row>
    <row r="115" ht="15" customHeight="1" spans="1:11">
      <c r="A115" s="8">
        <v>114</v>
      </c>
      <c r="B115" s="10" t="s">
        <v>387</v>
      </c>
      <c r="C115" s="9" t="s">
        <v>694</v>
      </c>
      <c r="D115" s="9" t="s">
        <v>1029</v>
      </c>
      <c r="E115" s="9" t="s">
        <v>1030</v>
      </c>
      <c r="F115" s="9">
        <v>1200</v>
      </c>
      <c r="G115" s="9" t="s">
        <v>430</v>
      </c>
      <c r="H115" s="9" t="s">
        <v>1031</v>
      </c>
      <c r="I115" s="9" t="s">
        <v>1032</v>
      </c>
      <c r="J115" s="9" t="s">
        <v>1033</v>
      </c>
      <c r="K115" s="12"/>
    </row>
    <row r="116" ht="15" customHeight="1" spans="1:11">
      <c r="A116" s="8">
        <v>115</v>
      </c>
      <c r="B116" s="10" t="s">
        <v>387</v>
      </c>
      <c r="C116" s="9" t="s">
        <v>694</v>
      </c>
      <c r="D116" s="9" t="s">
        <v>1034</v>
      </c>
      <c r="E116" s="9" t="s">
        <v>1035</v>
      </c>
      <c r="F116" s="9">
        <v>1200</v>
      </c>
      <c r="G116" s="9" t="s">
        <v>697</v>
      </c>
      <c r="H116" s="9" t="s">
        <v>1034</v>
      </c>
      <c r="I116" s="9" t="s">
        <v>1035</v>
      </c>
      <c r="J116" s="9" t="s">
        <v>1036</v>
      </c>
      <c r="K116" s="12"/>
    </row>
    <row r="117" ht="15" customHeight="1" spans="1:11">
      <c r="A117" s="8">
        <v>116</v>
      </c>
      <c r="B117" s="10" t="s">
        <v>387</v>
      </c>
      <c r="C117" s="9" t="s">
        <v>694</v>
      </c>
      <c r="D117" s="9" t="s">
        <v>1037</v>
      </c>
      <c r="E117" s="9" t="s">
        <v>1038</v>
      </c>
      <c r="F117" s="9">
        <v>1200</v>
      </c>
      <c r="G117" s="9" t="s">
        <v>430</v>
      </c>
      <c r="H117" s="9" t="s">
        <v>1037</v>
      </c>
      <c r="I117" s="9" t="s">
        <v>1038</v>
      </c>
      <c r="J117" s="9" t="s">
        <v>1039</v>
      </c>
      <c r="K117" s="12"/>
    </row>
    <row r="118" ht="15" customHeight="1" spans="1:11">
      <c r="A118" s="8">
        <v>117</v>
      </c>
      <c r="B118" s="10" t="s">
        <v>387</v>
      </c>
      <c r="C118" s="9" t="s">
        <v>694</v>
      </c>
      <c r="D118" s="9" t="s">
        <v>1040</v>
      </c>
      <c r="E118" s="9" t="s">
        <v>1041</v>
      </c>
      <c r="F118" s="9">
        <v>1200</v>
      </c>
      <c r="G118" s="9" t="s">
        <v>697</v>
      </c>
      <c r="H118" s="9" t="s">
        <v>1040</v>
      </c>
      <c r="I118" s="9" t="s">
        <v>1041</v>
      </c>
      <c r="J118" s="9" t="s">
        <v>1042</v>
      </c>
      <c r="K118" s="12"/>
    </row>
    <row r="119" ht="15" customHeight="1" spans="1:11">
      <c r="A119" s="8">
        <v>118</v>
      </c>
      <c r="B119" s="10" t="s">
        <v>387</v>
      </c>
      <c r="C119" s="9" t="s">
        <v>694</v>
      </c>
      <c r="D119" s="9" t="s">
        <v>1043</v>
      </c>
      <c r="E119" s="9" t="s">
        <v>841</v>
      </c>
      <c r="F119" s="9">
        <v>1200</v>
      </c>
      <c r="G119" s="9" t="s">
        <v>430</v>
      </c>
      <c r="H119" s="9" t="s">
        <v>1043</v>
      </c>
      <c r="I119" s="9" t="s">
        <v>841</v>
      </c>
      <c r="J119" s="9" t="s">
        <v>1044</v>
      </c>
      <c r="K119" s="12"/>
    </row>
    <row r="120" ht="15" customHeight="1" spans="1:11">
      <c r="A120" s="8">
        <v>119</v>
      </c>
      <c r="B120" s="10" t="s">
        <v>387</v>
      </c>
      <c r="C120" s="9" t="s">
        <v>694</v>
      </c>
      <c r="D120" s="9" t="s">
        <v>1045</v>
      </c>
      <c r="E120" s="9" t="s">
        <v>1046</v>
      </c>
      <c r="F120" s="9">
        <v>1200</v>
      </c>
      <c r="G120" s="9" t="s">
        <v>430</v>
      </c>
      <c r="H120" s="9" t="s">
        <v>1045</v>
      </c>
      <c r="I120" s="9" t="s">
        <v>1046</v>
      </c>
      <c r="J120" s="9" t="s">
        <v>1047</v>
      </c>
      <c r="K120" s="12"/>
    </row>
    <row r="121" ht="15" customHeight="1" spans="1:11">
      <c r="A121" s="8">
        <v>120</v>
      </c>
      <c r="B121" s="10" t="s">
        <v>387</v>
      </c>
      <c r="C121" s="9" t="s">
        <v>694</v>
      </c>
      <c r="D121" s="9" t="s">
        <v>1048</v>
      </c>
      <c r="E121" s="9" t="s">
        <v>1049</v>
      </c>
      <c r="F121" s="9">
        <v>1200</v>
      </c>
      <c r="G121" s="9" t="s">
        <v>697</v>
      </c>
      <c r="H121" s="9" t="s">
        <v>1048</v>
      </c>
      <c r="I121" s="9" t="s">
        <v>1049</v>
      </c>
      <c r="J121" s="9" t="s">
        <v>1050</v>
      </c>
      <c r="K121" s="12"/>
    </row>
    <row r="122" ht="15" customHeight="1" spans="1:11">
      <c r="A122" s="8">
        <v>121</v>
      </c>
      <c r="B122" s="10" t="s">
        <v>387</v>
      </c>
      <c r="C122" s="9" t="s">
        <v>694</v>
      </c>
      <c r="D122" s="9" t="s">
        <v>1051</v>
      </c>
      <c r="E122" s="9" t="s">
        <v>825</v>
      </c>
      <c r="F122" s="9">
        <v>1200</v>
      </c>
      <c r="G122" s="9" t="s">
        <v>430</v>
      </c>
      <c r="H122" s="9" t="s">
        <v>1051</v>
      </c>
      <c r="I122" s="9" t="s">
        <v>825</v>
      </c>
      <c r="J122" s="9" t="s">
        <v>1052</v>
      </c>
      <c r="K122" s="12"/>
    </row>
    <row r="123" ht="15" customHeight="1" spans="1:11">
      <c r="A123" s="8">
        <v>122</v>
      </c>
      <c r="B123" s="10" t="s">
        <v>387</v>
      </c>
      <c r="C123" s="9" t="s">
        <v>694</v>
      </c>
      <c r="D123" s="9" t="s">
        <v>1053</v>
      </c>
      <c r="E123" s="9" t="s">
        <v>1054</v>
      </c>
      <c r="F123" s="9">
        <v>1200</v>
      </c>
      <c r="G123" s="9" t="s">
        <v>430</v>
      </c>
      <c r="H123" s="9" t="s">
        <v>1055</v>
      </c>
      <c r="I123" s="9" t="s">
        <v>1056</v>
      </c>
      <c r="J123" s="9" t="s">
        <v>1057</v>
      </c>
      <c r="K123" s="12"/>
    </row>
    <row r="124" ht="15" customHeight="1" spans="1:11">
      <c r="A124" s="8">
        <v>123</v>
      </c>
      <c r="B124" s="10" t="s">
        <v>387</v>
      </c>
      <c r="C124" s="9" t="s">
        <v>694</v>
      </c>
      <c r="D124" s="9" t="s">
        <v>1058</v>
      </c>
      <c r="E124" s="9" t="s">
        <v>1059</v>
      </c>
      <c r="F124" s="9">
        <v>1200</v>
      </c>
      <c r="G124" s="9" t="s">
        <v>697</v>
      </c>
      <c r="H124" s="9" t="s">
        <v>1058</v>
      </c>
      <c r="I124" s="9" t="s">
        <v>1059</v>
      </c>
      <c r="J124" s="9" t="s">
        <v>1060</v>
      </c>
      <c r="K124" s="12"/>
    </row>
    <row r="125" ht="15" customHeight="1" spans="1:11">
      <c r="A125" s="8">
        <v>124</v>
      </c>
      <c r="B125" s="10" t="s">
        <v>387</v>
      </c>
      <c r="C125" s="9" t="s">
        <v>694</v>
      </c>
      <c r="D125" s="9" t="s">
        <v>1061</v>
      </c>
      <c r="E125" s="9" t="s">
        <v>1062</v>
      </c>
      <c r="F125" s="9">
        <v>1200</v>
      </c>
      <c r="G125" s="9" t="s">
        <v>697</v>
      </c>
      <c r="H125" s="9" t="s">
        <v>1061</v>
      </c>
      <c r="I125" s="9" t="s">
        <v>1062</v>
      </c>
      <c r="J125" s="9" t="s">
        <v>1063</v>
      </c>
      <c r="K125" s="12"/>
    </row>
    <row r="126" ht="15" customHeight="1" spans="1:11">
      <c r="A126" s="8">
        <v>125</v>
      </c>
      <c r="B126" s="10" t="s">
        <v>387</v>
      </c>
      <c r="C126" s="9" t="s">
        <v>694</v>
      </c>
      <c r="D126" s="9" t="s">
        <v>1064</v>
      </c>
      <c r="E126" s="9" t="s">
        <v>1065</v>
      </c>
      <c r="F126" s="9">
        <v>1200</v>
      </c>
      <c r="G126" s="9" t="s">
        <v>697</v>
      </c>
      <c r="H126" s="9" t="s">
        <v>1064</v>
      </c>
      <c r="I126" s="9" t="s">
        <v>1065</v>
      </c>
      <c r="J126" s="9" t="s">
        <v>1066</v>
      </c>
      <c r="K126" s="12"/>
    </row>
    <row r="127" ht="15" customHeight="1" spans="1:11">
      <c r="A127" s="8">
        <v>126</v>
      </c>
      <c r="B127" s="10" t="s">
        <v>387</v>
      </c>
      <c r="C127" s="9" t="s">
        <v>694</v>
      </c>
      <c r="D127" s="9" t="s">
        <v>1067</v>
      </c>
      <c r="E127" s="9" t="s">
        <v>1068</v>
      </c>
      <c r="F127" s="9">
        <v>1200</v>
      </c>
      <c r="G127" s="9" t="s">
        <v>697</v>
      </c>
      <c r="H127" s="9" t="s">
        <v>1069</v>
      </c>
      <c r="I127" s="9" t="s">
        <v>1070</v>
      </c>
      <c r="J127" s="9" t="s">
        <v>1071</v>
      </c>
      <c r="K127" s="12"/>
    </row>
    <row r="128" ht="15" customHeight="1" spans="1:11">
      <c r="A128" s="8">
        <v>127</v>
      </c>
      <c r="B128" s="10" t="s">
        <v>387</v>
      </c>
      <c r="C128" s="9" t="s">
        <v>694</v>
      </c>
      <c r="D128" s="9" t="s">
        <v>1072</v>
      </c>
      <c r="E128" s="9" t="s">
        <v>1073</v>
      </c>
      <c r="F128" s="9">
        <v>1200</v>
      </c>
      <c r="G128" s="9" t="s">
        <v>430</v>
      </c>
      <c r="H128" s="9" t="s">
        <v>1072</v>
      </c>
      <c r="I128" s="9" t="s">
        <v>1073</v>
      </c>
      <c r="J128" s="9" t="s">
        <v>1074</v>
      </c>
      <c r="K128" s="12"/>
    </row>
    <row r="129" ht="15" customHeight="1" spans="1:11">
      <c r="A129" s="8">
        <v>128</v>
      </c>
      <c r="B129" s="10" t="s">
        <v>387</v>
      </c>
      <c r="C129" s="9" t="s">
        <v>694</v>
      </c>
      <c r="D129" s="9" t="s">
        <v>1075</v>
      </c>
      <c r="E129" s="9" t="s">
        <v>894</v>
      </c>
      <c r="F129" s="9">
        <v>1200</v>
      </c>
      <c r="G129" s="9" t="s">
        <v>430</v>
      </c>
      <c r="H129" s="9" t="s">
        <v>1075</v>
      </c>
      <c r="I129" s="9" t="s">
        <v>894</v>
      </c>
      <c r="J129" s="9" t="s">
        <v>1076</v>
      </c>
      <c r="K129" s="12"/>
    </row>
    <row r="130" ht="15" customHeight="1" spans="1:11">
      <c r="A130" s="8">
        <v>129</v>
      </c>
      <c r="B130" s="10" t="s">
        <v>387</v>
      </c>
      <c r="C130" s="9" t="s">
        <v>694</v>
      </c>
      <c r="D130" s="9" t="s">
        <v>1077</v>
      </c>
      <c r="E130" s="9" t="s">
        <v>1078</v>
      </c>
      <c r="F130" s="9">
        <v>1200</v>
      </c>
      <c r="G130" s="9" t="s">
        <v>697</v>
      </c>
      <c r="H130" s="9" t="s">
        <v>1077</v>
      </c>
      <c r="I130" s="9" t="s">
        <v>1078</v>
      </c>
      <c r="J130" s="9" t="s">
        <v>1079</v>
      </c>
      <c r="K130" s="12"/>
    </row>
    <row r="131" ht="15" customHeight="1" spans="1:11">
      <c r="A131" s="8">
        <v>130</v>
      </c>
      <c r="B131" s="10" t="s">
        <v>387</v>
      </c>
      <c r="C131" s="9" t="s">
        <v>694</v>
      </c>
      <c r="D131" s="9" t="s">
        <v>1080</v>
      </c>
      <c r="E131" s="9" t="s">
        <v>1081</v>
      </c>
      <c r="F131" s="9">
        <v>1200</v>
      </c>
      <c r="G131" s="9" t="s">
        <v>697</v>
      </c>
      <c r="H131" s="9" t="s">
        <v>1080</v>
      </c>
      <c r="I131" s="9" t="s">
        <v>1081</v>
      </c>
      <c r="J131" s="9" t="s">
        <v>1082</v>
      </c>
      <c r="K131" s="12"/>
    </row>
    <row r="132" ht="15" customHeight="1" spans="1:11">
      <c r="A132" s="8">
        <v>131</v>
      </c>
      <c r="B132" s="10" t="s">
        <v>387</v>
      </c>
      <c r="C132" s="9" t="s">
        <v>702</v>
      </c>
      <c r="D132" s="9" t="s">
        <v>1083</v>
      </c>
      <c r="E132" s="9" t="s">
        <v>1084</v>
      </c>
      <c r="F132" s="9">
        <v>1200</v>
      </c>
      <c r="G132" s="9" t="s">
        <v>430</v>
      </c>
      <c r="H132" s="9" t="s">
        <v>1083</v>
      </c>
      <c r="I132" s="9" t="s">
        <v>1084</v>
      </c>
      <c r="J132" s="9" t="s">
        <v>1085</v>
      </c>
      <c r="K132" s="12"/>
    </row>
    <row r="133" ht="15" customHeight="1" spans="1:11">
      <c r="A133" s="8">
        <v>132</v>
      </c>
      <c r="B133" s="10" t="s">
        <v>387</v>
      </c>
      <c r="C133" s="9" t="s">
        <v>702</v>
      </c>
      <c r="D133" s="9" t="s">
        <v>1086</v>
      </c>
      <c r="E133" s="9" t="s">
        <v>1087</v>
      </c>
      <c r="F133" s="9">
        <v>1200</v>
      </c>
      <c r="G133" s="9" t="s">
        <v>430</v>
      </c>
      <c r="H133" s="9" t="s">
        <v>1083</v>
      </c>
      <c r="I133" s="9" t="s">
        <v>1084</v>
      </c>
      <c r="J133" s="9" t="s">
        <v>1085</v>
      </c>
      <c r="K133" s="12"/>
    </row>
    <row r="134" ht="15" customHeight="1" spans="1:11">
      <c r="A134" s="8">
        <v>133</v>
      </c>
      <c r="B134" s="10" t="s">
        <v>387</v>
      </c>
      <c r="C134" s="9" t="s">
        <v>702</v>
      </c>
      <c r="D134" s="9" t="s">
        <v>1088</v>
      </c>
      <c r="E134" s="9" t="s">
        <v>1089</v>
      </c>
      <c r="F134" s="9">
        <v>1200</v>
      </c>
      <c r="G134" s="9" t="s">
        <v>430</v>
      </c>
      <c r="H134" s="9" t="s">
        <v>1088</v>
      </c>
      <c r="I134" s="9" t="s">
        <v>1089</v>
      </c>
      <c r="J134" s="9" t="s">
        <v>1090</v>
      </c>
      <c r="K134" s="12"/>
    </row>
    <row r="135" ht="15" customHeight="1" spans="1:11">
      <c r="A135" s="8">
        <v>134</v>
      </c>
      <c r="B135" s="10" t="s">
        <v>387</v>
      </c>
      <c r="C135" s="9" t="s">
        <v>702</v>
      </c>
      <c r="D135" s="9" t="s">
        <v>1091</v>
      </c>
      <c r="E135" s="9" t="s">
        <v>1027</v>
      </c>
      <c r="F135" s="9">
        <v>1200</v>
      </c>
      <c r="G135" s="9" t="s">
        <v>430</v>
      </c>
      <c r="H135" s="9" t="s">
        <v>1091</v>
      </c>
      <c r="I135" s="9" t="s">
        <v>1027</v>
      </c>
      <c r="J135" s="9" t="s">
        <v>1092</v>
      </c>
      <c r="K135" s="12"/>
    </row>
    <row r="136" ht="15" customHeight="1" spans="1:11">
      <c r="A136" s="8">
        <v>135</v>
      </c>
      <c r="B136" s="10" t="s">
        <v>387</v>
      </c>
      <c r="C136" s="9" t="s">
        <v>702</v>
      </c>
      <c r="D136" s="9" t="s">
        <v>1093</v>
      </c>
      <c r="E136" s="9" t="s">
        <v>1094</v>
      </c>
      <c r="F136" s="9">
        <v>1200</v>
      </c>
      <c r="G136" s="9" t="s">
        <v>430</v>
      </c>
      <c r="H136" s="9" t="s">
        <v>1093</v>
      </c>
      <c r="I136" s="9" t="s">
        <v>1094</v>
      </c>
      <c r="J136" s="9" t="s">
        <v>1095</v>
      </c>
      <c r="K136" s="12"/>
    </row>
    <row r="137" ht="15" customHeight="1" spans="1:11">
      <c r="A137" s="8">
        <v>136</v>
      </c>
      <c r="B137" s="10" t="s">
        <v>387</v>
      </c>
      <c r="C137" s="9" t="s">
        <v>702</v>
      </c>
      <c r="D137" s="9" t="s">
        <v>1096</v>
      </c>
      <c r="E137" s="9" t="s">
        <v>624</v>
      </c>
      <c r="F137" s="9">
        <v>1200</v>
      </c>
      <c r="G137" s="9" t="s">
        <v>430</v>
      </c>
      <c r="H137" s="9" t="s">
        <v>888</v>
      </c>
      <c r="I137" s="9" t="s">
        <v>1097</v>
      </c>
      <c r="J137" s="9" t="s">
        <v>1098</v>
      </c>
      <c r="K137" s="12"/>
    </row>
    <row r="138" ht="15" customHeight="1" spans="1:11">
      <c r="A138" s="8">
        <v>137</v>
      </c>
      <c r="B138" s="10" t="s">
        <v>387</v>
      </c>
      <c r="C138" s="9" t="s">
        <v>702</v>
      </c>
      <c r="D138" s="9" t="s">
        <v>1099</v>
      </c>
      <c r="E138" s="9" t="s">
        <v>1100</v>
      </c>
      <c r="F138" s="9">
        <v>1200</v>
      </c>
      <c r="G138" s="9" t="s">
        <v>430</v>
      </c>
      <c r="H138" s="9" t="s">
        <v>1099</v>
      </c>
      <c r="I138" s="9" t="s">
        <v>1100</v>
      </c>
      <c r="J138" s="9" t="s">
        <v>1101</v>
      </c>
      <c r="K138" s="12"/>
    </row>
    <row r="139" ht="15" customHeight="1" spans="1:11">
      <c r="A139" s="8">
        <v>138</v>
      </c>
      <c r="B139" s="10" t="s">
        <v>387</v>
      </c>
      <c r="C139" s="9" t="s">
        <v>702</v>
      </c>
      <c r="D139" s="9" t="s">
        <v>1102</v>
      </c>
      <c r="E139" s="9" t="s">
        <v>1103</v>
      </c>
      <c r="F139" s="9">
        <v>1200</v>
      </c>
      <c r="G139" s="9" t="s">
        <v>430</v>
      </c>
      <c r="H139" s="9" t="s">
        <v>1102</v>
      </c>
      <c r="I139" s="9" t="s">
        <v>1103</v>
      </c>
      <c r="J139" s="9" t="s">
        <v>1104</v>
      </c>
      <c r="K139" s="12"/>
    </row>
    <row r="140" ht="15" customHeight="1" spans="1:11">
      <c r="A140" s="8">
        <v>139</v>
      </c>
      <c r="B140" s="10" t="s">
        <v>387</v>
      </c>
      <c r="C140" s="9" t="s">
        <v>702</v>
      </c>
      <c r="D140" s="9" t="s">
        <v>1105</v>
      </c>
      <c r="E140" s="9" t="s">
        <v>1106</v>
      </c>
      <c r="F140" s="9">
        <v>1200</v>
      </c>
      <c r="G140" s="9" t="s">
        <v>430</v>
      </c>
      <c r="H140" s="9" t="s">
        <v>1105</v>
      </c>
      <c r="I140" s="9" t="s">
        <v>1106</v>
      </c>
      <c r="J140" s="9" t="s">
        <v>1107</v>
      </c>
      <c r="K140" s="12"/>
    </row>
    <row r="141" ht="15" customHeight="1" spans="1:11">
      <c r="A141" s="8">
        <v>140</v>
      </c>
      <c r="B141" s="10" t="s">
        <v>387</v>
      </c>
      <c r="C141" s="9" t="s">
        <v>702</v>
      </c>
      <c r="D141" s="9" t="s">
        <v>1108</v>
      </c>
      <c r="E141" s="9" t="s">
        <v>1109</v>
      </c>
      <c r="F141" s="9">
        <v>1200</v>
      </c>
      <c r="G141" s="9" t="s">
        <v>430</v>
      </c>
      <c r="H141" s="9" t="s">
        <v>1108</v>
      </c>
      <c r="I141" s="9" t="s">
        <v>1109</v>
      </c>
      <c r="J141" s="9" t="s">
        <v>1110</v>
      </c>
      <c r="K141" s="12"/>
    </row>
    <row r="142" ht="15" customHeight="1" spans="1:11">
      <c r="A142" s="8">
        <v>141</v>
      </c>
      <c r="B142" s="10" t="s">
        <v>387</v>
      </c>
      <c r="C142" s="9" t="s">
        <v>702</v>
      </c>
      <c r="D142" s="9" t="s">
        <v>1111</v>
      </c>
      <c r="E142" s="9" t="s">
        <v>1112</v>
      </c>
      <c r="F142" s="9">
        <v>1200</v>
      </c>
      <c r="G142" s="9" t="s">
        <v>430</v>
      </c>
      <c r="H142" s="9" t="s">
        <v>1113</v>
      </c>
      <c r="I142" s="9" t="s">
        <v>1114</v>
      </c>
      <c r="J142" s="9" t="s">
        <v>1115</v>
      </c>
      <c r="K142" s="12"/>
    </row>
    <row r="143" ht="15" customHeight="1" spans="1:11">
      <c r="A143" s="8">
        <v>142</v>
      </c>
      <c r="B143" s="10" t="s">
        <v>387</v>
      </c>
      <c r="C143" s="9" t="s">
        <v>702</v>
      </c>
      <c r="D143" s="9" t="s">
        <v>1113</v>
      </c>
      <c r="E143" s="9" t="s">
        <v>1114</v>
      </c>
      <c r="F143" s="9">
        <v>1200</v>
      </c>
      <c r="G143" s="9" t="s">
        <v>430</v>
      </c>
      <c r="H143" s="9" t="s">
        <v>1113</v>
      </c>
      <c r="I143" s="9" t="s">
        <v>1114</v>
      </c>
      <c r="J143" s="9" t="s">
        <v>1115</v>
      </c>
      <c r="K143" s="12"/>
    </row>
    <row r="144" ht="15" customHeight="1" spans="1:11">
      <c r="A144" s="8">
        <v>143</v>
      </c>
      <c r="B144" s="10" t="s">
        <v>387</v>
      </c>
      <c r="C144" s="15" t="s">
        <v>702</v>
      </c>
      <c r="D144" s="15" t="s">
        <v>1116</v>
      </c>
      <c r="E144" s="15" t="s">
        <v>1117</v>
      </c>
      <c r="F144" s="15">
        <v>1200</v>
      </c>
      <c r="G144" s="15" t="s">
        <v>430</v>
      </c>
      <c r="H144" s="15" t="s">
        <v>1118</v>
      </c>
      <c r="I144" s="15" t="s">
        <v>215</v>
      </c>
      <c r="J144" s="15" t="s">
        <v>360</v>
      </c>
      <c r="K144" s="12"/>
    </row>
    <row r="145" ht="15" customHeight="1" spans="1:11">
      <c r="A145" s="8">
        <v>144</v>
      </c>
      <c r="B145" s="10" t="s">
        <v>387</v>
      </c>
      <c r="C145" s="9" t="s">
        <v>702</v>
      </c>
      <c r="D145" s="9" t="s">
        <v>1119</v>
      </c>
      <c r="E145" s="9" t="s">
        <v>1120</v>
      </c>
      <c r="F145" s="9">
        <v>1200</v>
      </c>
      <c r="G145" s="9" t="s">
        <v>430</v>
      </c>
      <c r="H145" s="9" t="s">
        <v>1121</v>
      </c>
      <c r="I145" s="9" t="s">
        <v>1122</v>
      </c>
      <c r="J145" s="9" t="s">
        <v>1123</v>
      </c>
      <c r="K145" s="12"/>
    </row>
    <row r="146" ht="15" customHeight="1" spans="1:11">
      <c r="A146" s="8">
        <v>145</v>
      </c>
      <c r="B146" s="10" t="s">
        <v>387</v>
      </c>
      <c r="C146" s="9" t="s">
        <v>702</v>
      </c>
      <c r="D146" s="9" t="s">
        <v>1124</v>
      </c>
      <c r="E146" s="9" t="s">
        <v>1125</v>
      </c>
      <c r="F146" s="9">
        <v>1200</v>
      </c>
      <c r="G146" s="9" t="s">
        <v>430</v>
      </c>
      <c r="H146" s="9" t="s">
        <v>1121</v>
      </c>
      <c r="I146" s="9" t="s">
        <v>1122</v>
      </c>
      <c r="J146" s="9" t="s">
        <v>1123</v>
      </c>
      <c r="K146" s="12"/>
    </row>
    <row r="147" ht="15" customHeight="1" spans="1:11">
      <c r="A147" s="8">
        <v>146</v>
      </c>
      <c r="B147" s="10" t="s">
        <v>387</v>
      </c>
      <c r="C147" s="9" t="s">
        <v>702</v>
      </c>
      <c r="D147" s="9" t="s">
        <v>1126</v>
      </c>
      <c r="E147" s="9" t="s">
        <v>549</v>
      </c>
      <c r="F147" s="16">
        <v>1200</v>
      </c>
      <c r="G147" s="16" t="s">
        <v>430</v>
      </c>
      <c r="H147" s="9" t="s">
        <v>1126</v>
      </c>
      <c r="I147" s="9" t="s">
        <v>549</v>
      </c>
      <c r="J147" s="16" t="s">
        <v>449</v>
      </c>
      <c r="K147" s="12"/>
    </row>
    <row r="148" ht="15" customHeight="1" spans="1:11">
      <c r="A148" s="8">
        <v>147</v>
      </c>
      <c r="B148" s="10" t="s">
        <v>387</v>
      </c>
      <c r="C148" s="9" t="s">
        <v>702</v>
      </c>
      <c r="D148" s="9" t="s">
        <v>1127</v>
      </c>
      <c r="E148" s="9" t="s">
        <v>1128</v>
      </c>
      <c r="F148" s="16">
        <v>1200</v>
      </c>
      <c r="G148" s="16" t="s">
        <v>430</v>
      </c>
      <c r="H148" s="9" t="s">
        <v>1127</v>
      </c>
      <c r="I148" s="9" t="s">
        <v>1128</v>
      </c>
      <c r="J148" s="14" t="s">
        <v>1129</v>
      </c>
      <c r="K148" s="12"/>
    </row>
    <row r="149" ht="15" customHeight="1" spans="1:11">
      <c r="A149" s="8">
        <v>148</v>
      </c>
      <c r="B149" s="10" t="s">
        <v>387</v>
      </c>
      <c r="C149" s="9" t="s">
        <v>702</v>
      </c>
      <c r="D149" s="9" t="s">
        <v>1130</v>
      </c>
      <c r="E149" s="9" t="s">
        <v>1131</v>
      </c>
      <c r="F149" s="16">
        <v>1200</v>
      </c>
      <c r="G149" s="16" t="s">
        <v>430</v>
      </c>
      <c r="H149" s="14" t="s">
        <v>1118</v>
      </c>
      <c r="I149" s="14" t="s">
        <v>215</v>
      </c>
      <c r="J149" s="14" t="s">
        <v>360</v>
      </c>
      <c r="K149" s="12"/>
    </row>
    <row r="150" ht="15" customHeight="1" spans="1:11">
      <c r="A150" s="8">
        <v>149</v>
      </c>
      <c r="B150" s="10" t="s">
        <v>387</v>
      </c>
      <c r="C150" s="9" t="s">
        <v>702</v>
      </c>
      <c r="D150" s="9" t="s">
        <v>1132</v>
      </c>
      <c r="E150" s="9" t="s">
        <v>1133</v>
      </c>
      <c r="F150" s="16">
        <v>1200</v>
      </c>
      <c r="G150" s="16" t="s">
        <v>430</v>
      </c>
      <c r="H150" s="9" t="s">
        <v>1132</v>
      </c>
      <c r="I150" s="9" t="s">
        <v>1133</v>
      </c>
      <c r="J150" s="14" t="s">
        <v>1134</v>
      </c>
      <c r="K150" s="12"/>
    </row>
    <row r="151" ht="15" customHeight="1" spans="1:11">
      <c r="A151" s="8">
        <v>150</v>
      </c>
      <c r="B151" s="10" t="s">
        <v>387</v>
      </c>
      <c r="C151" s="9" t="s">
        <v>702</v>
      </c>
      <c r="D151" s="9" t="s">
        <v>1135</v>
      </c>
      <c r="E151" s="9" t="s">
        <v>1136</v>
      </c>
      <c r="F151" s="16">
        <v>1200</v>
      </c>
      <c r="G151" s="16" t="s">
        <v>430</v>
      </c>
      <c r="H151" s="9" t="s">
        <v>1135</v>
      </c>
      <c r="I151" s="9" t="s">
        <v>1136</v>
      </c>
      <c r="J151" s="14" t="s">
        <v>1137</v>
      </c>
      <c r="K151" s="12"/>
    </row>
    <row r="152" ht="15" customHeight="1" spans="1:11">
      <c r="A152" s="8">
        <v>151</v>
      </c>
      <c r="B152" s="10" t="s">
        <v>387</v>
      </c>
      <c r="C152" s="9" t="s">
        <v>702</v>
      </c>
      <c r="D152" s="9" t="s">
        <v>1138</v>
      </c>
      <c r="E152" s="9" t="s">
        <v>594</v>
      </c>
      <c r="F152" s="16">
        <v>1200</v>
      </c>
      <c r="G152" s="16" t="s">
        <v>430</v>
      </c>
      <c r="H152" s="9" t="s">
        <v>1138</v>
      </c>
      <c r="I152" s="9" t="s">
        <v>594</v>
      </c>
      <c r="J152" s="14" t="s">
        <v>1139</v>
      </c>
      <c r="K152" s="12"/>
    </row>
    <row r="153" ht="15" customHeight="1" spans="1:11">
      <c r="A153" s="8">
        <v>152</v>
      </c>
      <c r="B153" s="10" t="s">
        <v>387</v>
      </c>
      <c r="C153" s="9" t="s">
        <v>702</v>
      </c>
      <c r="D153" s="9" t="s">
        <v>1140</v>
      </c>
      <c r="E153" s="9" t="s">
        <v>1141</v>
      </c>
      <c r="F153" s="16">
        <v>1200</v>
      </c>
      <c r="G153" s="16" t="s">
        <v>430</v>
      </c>
      <c r="H153" s="14" t="s">
        <v>872</v>
      </c>
      <c r="I153" s="14" t="s">
        <v>873</v>
      </c>
      <c r="J153" s="14" t="s">
        <v>874</v>
      </c>
      <c r="K153" s="12"/>
    </row>
    <row r="154" ht="15" customHeight="1" spans="1:11">
      <c r="A154" s="8">
        <v>153</v>
      </c>
      <c r="B154" s="10" t="s">
        <v>387</v>
      </c>
      <c r="C154" s="9" t="s">
        <v>702</v>
      </c>
      <c r="D154" s="9" t="s">
        <v>1142</v>
      </c>
      <c r="E154" s="9" t="s">
        <v>1143</v>
      </c>
      <c r="F154" s="16">
        <v>1200</v>
      </c>
      <c r="G154" s="16" t="s">
        <v>430</v>
      </c>
      <c r="H154" s="9" t="s">
        <v>1142</v>
      </c>
      <c r="I154" s="9" t="s">
        <v>1143</v>
      </c>
      <c r="J154" s="14" t="s">
        <v>1144</v>
      </c>
      <c r="K154" s="12"/>
    </row>
    <row r="155" ht="15" customHeight="1" spans="1:11">
      <c r="A155" s="8">
        <v>154</v>
      </c>
      <c r="B155" s="10" t="s">
        <v>387</v>
      </c>
      <c r="C155" s="9" t="s">
        <v>702</v>
      </c>
      <c r="D155" s="9" t="s">
        <v>1145</v>
      </c>
      <c r="E155" s="9" t="s">
        <v>1146</v>
      </c>
      <c r="F155" s="16">
        <v>1200</v>
      </c>
      <c r="G155" s="16" t="s">
        <v>430</v>
      </c>
      <c r="H155" s="9" t="s">
        <v>1145</v>
      </c>
      <c r="I155" s="9" t="s">
        <v>1146</v>
      </c>
      <c r="J155" s="14" t="s">
        <v>1147</v>
      </c>
      <c r="K155" s="12"/>
    </row>
    <row r="156" ht="15" customHeight="1" spans="1:11">
      <c r="A156" s="8">
        <v>155</v>
      </c>
      <c r="B156" s="10" t="s">
        <v>387</v>
      </c>
      <c r="C156" s="9" t="s">
        <v>702</v>
      </c>
      <c r="D156" s="9" t="s">
        <v>1148</v>
      </c>
      <c r="E156" s="9" t="s">
        <v>1149</v>
      </c>
      <c r="F156" s="16">
        <v>1200</v>
      </c>
      <c r="G156" s="16" t="s">
        <v>430</v>
      </c>
      <c r="H156" s="9" t="s">
        <v>1148</v>
      </c>
      <c r="I156" s="9" t="s">
        <v>1149</v>
      </c>
      <c r="J156" s="14" t="s">
        <v>1150</v>
      </c>
      <c r="K156" s="12"/>
    </row>
    <row r="157" ht="15" customHeight="1" spans="1:11">
      <c r="A157" s="8">
        <v>156</v>
      </c>
      <c r="B157" s="10" t="s">
        <v>387</v>
      </c>
      <c r="C157" s="9" t="s">
        <v>702</v>
      </c>
      <c r="D157" s="9" t="s">
        <v>1151</v>
      </c>
      <c r="E157" s="9" t="s">
        <v>1152</v>
      </c>
      <c r="F157" s="16">
        <v>1200</v>
      </c>
      <c r="G157" s="16" t="s">
        <v>430</v>
      </c>
      <c r="H157" s="9" t="s">
        <v>1151</v>
      </c>
      <c r="I157" s="9" t="s">
        <v>1152</v>
      </c>
      <c r="J157" s="14" t="s">
        <v>1153</v>
      </c>
      <c r="K157" s="12"/>
    </row>
    <row r="158" ht="15" customHeight="1" spans="1:11">
      <c r="A158" s="8">
        <v>157</v>
      </c>
      <c r="B158" s="10" t="s">
        <v>387</v>
      </c>
      <c r="C158" s="9" t="s">
        <v>702</v>
      </c>
      <c r="D158" s="9" t="s">
        <v>1154</v>
      </c>
      <c r="E158" s="9" t="s">
        <v>1155</v>
      </c>
      <c r="F158" s="16">
        <v>1200</v>
      </c>
      <c r="G158" s="16" t="s">
        <v>430</v>
      </c>
      <c r="H158" s="9" t="s">
        <v>1154</v>
      </c>
      <c r="I158" s="9" t="s">
        <v>1155</v>
      </c>
      <c r="J158" s="14" t="s">
        <v>1156</v>
      </c>
      <c r="K158" s="12"/>
    </row>
    <row r="159" ht="15" customHeight="1" spans="1:11">
      <c r="A159" s="8">
        <v>158</v>
      </c>
      <c r="B159" s="10" t="s">
        <v>387</v>
      </c>
      <c r="C159" s="9" t="s">
        <v>702</v>
      </c>
      <c r="D159" s="9" t="s">
        <v>1157</v>
      </c>
      <c r="E159" s="9" t="s">
        <v>1158</v>
      </c>
      <c r="F159" s="16">
        <v>1200</v>
      </c>
      <c r="G159" s="16" t="s">
        <v>430</v>
      </c>
      <c r="H159" s="9" t="s">
        <v>1132</v>
      </c>
      <c r="I159" s="9" t="s">
        <v>1133</v>
      </c>
      <c r="J159" s="14" t="s">
        <v>1134</v>
      </c>
      <c r="K159" s="12"/>
    </row>
    <row r="160" ht="15" customHeight="1" spans="1:11">
      <c r="A160" s="8">
        <v>159</v>
      </c>
      <c r="B160" s="10" t="s">
        <v>387</v>
      </c>
      <c r="C160" s="9" t="s">
        <v>702</v>
      </c>
      <c r="D160" s="9" t="s">
        <v>653</v>
      </c>
      <c r="E160" s="9" t="s">
        <v>789</v>
      </c>
      <c r="F160" s="16">
        <v>1200</v>
      </c>
      <c r="G160" s="16" t="s">
        <v>430</v>
      </c>
      <c r="H160" s="9" t="s">
        <v>653</v>
      </c>
      <c r="I160" s="9" t="s">
        <v>789</v>
      </c>
      <c r="J160" s="14" t="s">
        <v>1159</v>
      </c>
      <c r="K160" s="12"/>
    </row>
    <row r="161" ht="15" customHeight="1" spans="1:11">
      <c r="A161" s="8">
        <v>160</v>
      </c>
      <c r="B161" s="10" t="s">
        <v>387</v>
      </c>
      <c r="C161" s="9" t="s">
        <v>702</v>
      </c>
      <c r="D161" s="9" t="s">
        <v>1160</v>
      </c>
      <c r="E161" s="9" t="s">
        <v>1161</v>
      </c>
      <c r="F161" s="16">
        <v>1200</v>
      </c>
      <c r="G161" s="16" t="s">
        <v>430</v>
      </c>
      <c r="H161" s="9" t="s">
        <v>1132</v>
      </c>
      <c r="I161" s="9" t="s">
        <v>1133</v>
      </c>
      <c r="J161" s="14" t="s">
        <v>1134</v>
      </c>
      <c r="K161" s="12"/>
    </row>
    <row r="162" ht="15" customHeight="1" spans="1:11">
      <c r="A162" s="8">
        <v>161</v>
      </c>
      <c r="B162" s="10" t="s">
        <v>387</v>
      </c>
      <c r="C162" s="9" t="s">
        <v>702</v>
      </c>
      <c r="D162" s="9" t="s">
        <v>1162</v>
      </c>
      <c r="E162" s="9" t="s">
        <v>1011</v>
      </c>
      <c r="F162" s="16">
        <v>1200</v>
      </c>
      <c r="G162" s="16" t="s">
        <v>430</v>
      </c>
      <c r="H162" s="9" t="s">
        <v>1162</v>
      </c>
      <c r="I162" s="9" t="s">
        <v>1011</v>
      </c>
      <c r="J162" s="14" t="s">
        <v>1163</v>
      </c>
      <c r="K162" s="12"/>
    </row>
    <row r="163" ht="15" customHeight="1" spans="1:11">
      <c r="A163" s="8">
        <v>162</v>
      </c>
      <c r="B163" s="10" t="s">
        <v>387</v>
      </c>
      <c r="C163" s="9" t="s">
        <v>702</v>
      </c>
      <c r="D163" s="9" t="s">
        <v>1164</v>
      </c>
      <c r="E163" s="9" t="s">
        <v>1165</v>
      </c>
      <c r="F163" s="16">
        <v>1200</v>
      </c>
      <c r="G163" s="16" t="s">
        <v>430</v>
      </c>
      <c r="H163" s="9" t="s">
        <v>1166</v>
      </c>
      <c r="I163" s="9" t="s">
        <v>1167</v>
      </c>
      <c r="J163" s="14" t="s">
        <v>1168</v>
      </c>
      <c r="K163" s="12"/>
    </row>
    <row r="164" ht="15" customHeight="1" spans="1:11">
      <c r="A164" s="8">
        <v>163</v>
      </c>
      <c r="B164" s="10" t="s">
        <v>387</v>
      </c>
      <c r="C164" s="9" t="s">
        <v>702</v>
      </c>
      <c r="D164" s="9" t="s">
        <v>1169</v>
      </c>
      <c r="E164" s="9" t="s">
        <v>1170</v>
      </c>
      <c r="F164" s="16">
        <v>1200</v>
      </c>
      <c r="G164" s="16" t="s">
        <v>430</v>
      </c>
      <c r="H164" s="9" t="s">
        <v>1171</v>
      </c>
      <c r="I164" s="9" t="s">
        <v>457</v>
      </c>
      <c r="J164" s="14" t="s">
        <v>1172</v>
      </c>
      <c r="K164" s="12"/>
    </row>
    <row r="165" ht="15" customHeight="1" spans="1:11">
      <c r="A165" s="8">
        <v>164</v>
      </c>
      <c r="B165" s="10" t="s">
        <v>387</v>
      </c>
      <c r="C165" s="9" t="s">
        <v>702</v>
      </c>
      <c r="D165" s="9" t="s">
        <v>1173</v>
      </c>
      <c r="E165" s="9" t="s">
        <v>1174</v>
      </c>
      <c r="F165" s="16">
        <v>1200</v>
      </c>
      <c r="G165" s="16" t="s">
        <v>430</v>
      </c>
      <c r="H165" s="9" t="s">
        <v>1173</v>
      </c>
      <c r="I165" s="9" t="s">
        <v>1174</v>
      </c>
      <c r="J165" s="14" t="s">
        <v>1175</v>
      </c>
      <c r="K165" s="12"/>
    </row>
    <row r="166" ht="15" customHeight="1" spans="1:11">
      <c r="A166" s="8">
        <v>165</v>
      </c>
      <c r="B166" s="10" t="s">
        <v>387</v>
      </c>
      <c r="C166" s="9" t="s">
        <v>702</v>
      </c>
      <c r="D166" s="9" t="s">
        <v>1176</v>
      </c>
      <c r="E166" s="9" t="s">
        <v>215</v>
      </c>
      <c r="F166" s="16">
        <v>1200</v>
      </c>
      <c r="G166" s="16" t="s">
        <v>430</v>
      </c>
      <c r="H166" s="9" t="s">
        <v>1176</v>
      </c>
      <c r="I166" s="9" t="s">
        <v>215</v>
      </c>
      <c r="J166" s="14" t="s">
        <v>1177</v>
      </c>
      <c r="K166" s="12"/>
    </row>
    <row r="167" ht="15" customHeight="1" spans="1:11">
      <c r="A167" s="8">
        <v>166</v>
      </c>
      <c r="B167" s="10" t="s">
        <v>387</v>
      </c>
      <c r="C167" s="9" t="s">
        <v>702</v>
      </c>
      <c r="D167" s="9" t="s">
        <v>1178</v>
      </c>
      <c r="E167" s="9" t="s">
        <v>1179</v>
      </c>
      <c r="F167" s="16">
        <v>1200</v>
      </c>
      <c r="G167" s="16" t="s">
        <v>430</v>
      </c>
      <c r="H167" s="9" t="s">
        <v>1178</v>
      </c>
      <c r="I167" s="9" t="s">
        <v>1179</v>
      </c>
      <c r="J167" s="14" t="s">
        <v>1180</v>
      </c>
      <c r="K167" s="12"/>
    </row>
    <row r="168" ht="15" customHeight="1" spans="1:11">
      <c r="A168" s="8">
        <v>167</v>
      </c>
      <c r="B168" s="10" t="s">
        <v>387</v>
      </c>
      <c r="C168" s="9" t="s">
        <v>702</v>
      </c>
      <c r="D168" s="9" t="s">
        <v>1181</v>
      </c>
      <c r="E168" s="9" t="s">
        <v>1182</v>
      </c>
      <c r="F168" s="16">
        <v>1200</v>
      </c>
      <c r="G168" s="16" t="s">
        <v>430</v>
      </c>
      <c r="H168" s="9" t="s">
        <v>1181</v>
      </c>
      <c r="I168" s="9" t="s">
        <v>1182</v>
      </c>
      <c r="J168" s="14" t="s">
        <v>1183</v>
      </c>
      <c r="K168" s="12"/>
    </row>
    <row r="169" ht="15" customHeight="1" spans="1:11">
      <c r="A169" s="8">
        <v>168</v>
      </c>
      <c r="B169" s="10" t="s">
        <v>387</v>
      </c>
      <c r="C169" s="9" t="s">
        <v>702</v>
      </c>
      <c r="D169" s="9" t="s">
        <v>1184</v>
      </c>
      <c r="E169" s="9" t="s">
        <v>1185</v>
      </c>
      <c r="F169" s="16">
        <v>1200</v>
      </c>
      <c r="G169" s="16" t="s">
        <v>430</v>
      </c>
      <c r="H169" s="9" t="s">
        <v>1184</v>
      </c>
      <c r="I169" s="9" t="s">
        <v>1185</v>
      </c>
      <c r="J169" s="14" t="s">
        <v>1186</v>
      </c>
      <c r="K169" s="12"/>
    </row>
    <row r="170" ht="15" customHeight="1" spans="1:11">
      <c r="A170" s="8">
        <v>169</v>
      </c>
      <c r="B170" s="10" t="s">
        <v>387</v>
      </c>
      <c r="C170" s="9" t="s">
        <v>702</v>
      </c>
      <c r="D170" s="9" t="s">
        <v>1187</v>
      </c>
      <c r="E170" s="9" t="s">
        <v>1188</v>
      </c>
      <c r="F170" s="16">
        <v>1200</v>
      </c>
      <c r="G170" s="16" t="s">
        <v>430</v>
      </c>
      <c r="H170" s="9" t="s">
        <v>1187</v>
      </c>
      <c r="I170" s="9" t="s">
        <v>1188</v>
      </c>
      <c r="J170" s="14" t="s">
        <v>1189</v>
      </c>
      <c r="K170" s="12"/>
    </row>
    <row r="171" ht="15" customHeight="1" spans="1:11">
      <c r="A171" s="8">
        <v>170</v>
      </c>
      <c r="B171" s="10" t="s">
        <v>387</v>
      </c>
      <c r="C171" s="9" t="s">
        <v>702</v>
      </c>
      <c r="D171" s="9" t="s">
        <v>1190</v>
      </c>
      <c r="E171" s="9" t="s">
        <v>877</v>
      </c>
      <c r="F171" s="16">
        <v>1200</v>
      </c>
      <c r="G171" s="16" t="s">
        <v>430</v>
      </c>
      <c r="H171" s="9" t="s">
        <v>1191</v>
      </c>
      <c r="I171" s="9" t="s">
        <v>1192</v>
      </c>
      <c r="J171" s="14" t="s">
        <v>1193</v>
      </c>
      <c r="K171" s="12"/>
    </row>
    <row r="172" ht="15" customHeight="1" spans="1:11">
      <c r="A172" s="8">
        <v>171</v>
      </c>
      <c r="B172" s="10" t="s">
        <v>387</v>
      </c>
      <c r="C172" s="9" t="s">
        <v>702</v>
      </c>
      <c r="D172" s="9" t="s">
        <v>1194</v>
      </c>
      <c r="E172" s="9" t="s">
        <v>1195</v>
      </c>
      <c r="F172" s="16">
        <v>1200</v>
      </c>
      <c r="G172" s="16" t="s">
        <v>430</v>
      </c>
      <c r="H172" s="9" t="s">
        <v>1196</v>
      </c>
      <c r="I172" s="9" t="s">
        <v>1197</v>
      </c>
      <c r="J172" s="14" t="s">
        <v>1198</v>
      </c>
      <c r="K172" s="12"/>
    </row>
    <row r="173" ht="15" customHeight="1" spans="1:11">
      <c r="A173" s="8">
        <v>172</v>
      </c>
      <c r="B173" s="10" t="s">
        <v>387</v>
      </c>
      <c r="C173" s="15" t="s">
        <v>702</v>
      </c>
      <c r="D173" s="9" t="s">
        <v>1199</v>
      </c>
      <c r="E173" s="9" t="s">
        <v>1200</v>
      </c>
      <c r="F173" s="16">
        <v>1200</v>
      </c>
      <c r="G173" s="16" t="s">
        <v>430</v>
      </c>
      <c r="H173" s="9" t="s">
        <v>1191</v>
      </c>
      <c r="I173" s="9" t="s">
        <v>1192</v>
      </c>
      <c r="J173" s="14" t="s">
        <v>1193</v>
      </c>
      <c r="K173" s="12"/>
    </row>
    <row r="174" ht="15" customHeight="1" spans="1:11">
      <c r="A174" s="8">
        <v>173</v>
      </c>
      <c r="B174" s="10" t="s">
        <v>387</v>
      </c>
      <c r="C174" s="9" t="s">
        <v>702</v>
      </c>
      <c r="D174" s="9" t="s">
        <v>1201</v>
      </c>
      <c r="E174" s="9" t="s">
        <v>1202</v>
      </c>
      <c r="F174" s="16">
        <v>1200</v>
      </c>
      <c r="G174" s="16" t="s">
        <v>430</v>
      </c>
      <c r="H174" s="9" t="s">
        <v>1203</v>
      </c>
      <c r="I174" s="9" t="s">
        <v>1204</v>
      </c>
      <c r="J174" s="14" t="s">
        <v>1205</v>
      </c>
      <c r="K174" s="12"/>
    </row>
    <row r="175" ht="15" customHeight="1" spans="1:11">
      <c r="A175" s="8">
        <v>174</v>
      </c>
      <c r="B175" s="10" t="s">
        <v>387</v>
      </c>
      <c r="C175" s="9" t="s">
        <v>702</v>
      </c>
      <c r="D175" s="9" t="s">
        <v>1206</v>
      </c>
      <c r="E175" s="9" t="s">
        <v>1207</v>
      </c>
      <c r="F175" s="16">
        <v>1200</v>
      </c>
      <c r="G175" s="16" t="s">
        <v>430</v>
      </c>
      <c r="H175" s="9" t="s">
        <v>1206</v>
      </c>
      <c r="I175" s="9" t="s">
        <v>1207</v>
      </c>
      <c r="J175" s="14" t="s">
        <v>1208</v>
      </c>
      <c r="K175" s="12"/>
    </row>
    <row r="176" ht="15" customHeight="1" spans="1:11">
      <c r="A176" s="8">
        <v>175</v>
      </c>
      <c r="B176" s="10" t="s">
        <v>387</v>
      </c>
      <c r="C176" s="9" t="s">
        <v>702</v>
      </c>
      <c r="D176" s="9" t="s">
        <v>1196</v>
      </c>
      <c r="E176" s="9" t="s">
        <v>1197</v>
      </c>
      <c r="F176" s="16">
        <v>1200</v>
      </c>
      <c r="G176" s="16" t="s">
        <v>430</v>
      </c>
      <c r="H176" s="9" t="s">
        <v>1196</v>
      </c>
      <c r="I176" s="9" t="s">
        <v>1197</v>
      </c>
      <c r="J176" s="14" t="s">
        <v>1198</v>
      </c>
      <c r="K176" s="12"/>
    </row>
    <row r="177" ht="15" customHeight="1" spans="1:11">
      <c r="A177" s="8">
        <v>176</v>
      </c>
      <c r="B177" s="10" t="s">
        <v>387</v>
      </c>
      <c r="C177" s="9" t="s">
        <v>702</v>
      </c>
      <c r="D177" s="9" t="s">
        <v>1209</v>
      </c>
      <c r="E177" s="9" t="s">
        <v>1210</v>
      </c>
      <c r="F177" s="16">
        <v>1200</v>
      </c>
      <c r="G177" s="16" t="s">
        <v>430</v>
      </c>
      <c r="H177" s="9" t="s">
        <v>1209</v>
      </c>
      <c r="I177" s="9" t="s">
        <v>1210</v>
      </c>
      <c r="J177" s="14" t="s">
        <v>1211</v>
      </c>
      <c r="K177" s="12"/>
    </row>
    <row r="178" ht="15" customHeight="1" spans="1:11">
      <c r="A178" s="8">
        <v>177</v>
      </c>
      <c r="B178" s="10" t="s">
        <v>387</v>
      </c>
      <c r="C178" s="9" t="s">
        <v>702</v>
      </c>
      <c r="D178" s="9" t="s">
        <v>1212</v>
      </c>
      <c r="E178" s="9" t="s">
        <v>1213</v>
      </c>
      <c r="F178" s="16">
        <v>1200</v>
      </c>
      <c r="G178" s="16" t="s">
        <v>430</v>
      </c>
      <c r="H178" s="9" t="s">
        <v>1212</v>
      </c>
      <c r="I178" s="9" t="s">
        <v>1213</v>
      </c>
      <c r="J178" s="14" t="s">
        <v>1214</v>
      </c>
      <c r="K178" s="12"/>
    </row>
    <row r="179" ht="15" customHeight="1" spans="1:11">
      <c r="A179" s="8">
        <v>178</v>
      </c>
      <c r="B179" s="10" t="s">
        <v>387</v>
      </c>
      <c r="C179" s="9" t="s">
        <v>882</v>
      </c>
      <c r="D179" s="9" t="s">
        <v>1215</v>
      </c>
      <c r="E179" s="9" t="s">
        <v>1216</v>
      </c>
      <c r="F179" s="9">
        <v>1200</v>
      </c>
      <c r="G179" s="9" t="s">
        <v>1217</v>
      </c>
      <c r="H179" s="9" t="s">
        <v>1215</v>
      </c>
      <c r="I179" s="9" t="s">
        <v>1216</v>
      </c>
      <c r="J179" s="9" t="s">
        <v>1218</v>
      </c>
      <c r="K179" s="12"/>
    </row>
    <row r="180" ht="15" customHeight="1" spans="1:11">
      <c r="A180" s="8">
        <v>179</v>
      </c>
      <c r="B180" s="10" t="s">
        <v>387</v>
      </c>
      <c r="C180" s="9" t="s">
        <v>882</v>
      </c>
      <c r="D180" s="9" t="s">
        <v>1219</v>
      </c>
      <c r="E180" s="9" t="s">
        <v>1220</v>
      </c>
      <c r="F180" s="9">
        <v>1200</v>
      </c>
      <c r="G180" s="9" t="s">
        <v>1221</v>
      </c>
      <c r="H180" s="9" t="s">
        <v>1219</v>
      </c>
      <c r="I180" s="9" t="s">
        <v>1220</v>
      </c>
      <c r="J180" s="9" t="s">
        <v>1222</v>
      </c>
      <c r="K180" s="12"/>
    </row>
    <row r="181" ht="15" customHeight="1" spans="1:11">
      <c r="A181" s="8">
        <v>180</v>
      </c>
      <c r="B181" s="10" t="s">
        <v>387</v>
      </c>
      <c r="C181" s="9" t="s">
        <v>882</v>
      </c>
      <c r="D181" s="9" t="s">
        <v>1223</v>
      </c>
      <c r="E181" s="9" t="s">
        <v>926</v>
      </c>
      <c r="F181" s="9">
        <v>1200</v>
      </c>
      <c r="G181" s="9" t="s">
        <v>1217</v>
      </c>
      <c r="H181" s="9" t="s">
        <v>1223</v>
      </c>
      <c r="I181" s="9" t="s">
        <v>926</v>
      </c>
      <c r="J181" s="9" t="s">
        <v>1224</v>
      </c>
      <c r="K181" s="12"/>
    </row>
    <row r="182" ht="15" customHeight="1" spans="1:11">
      <c r="A182" s="8">
        <v>181</v>
      </c>
      <c r="B182" s="10" t="s">
        <v>387</v>
      </c>
      <c r="C182" s="9" t="s">
        <v>882</v>
      </c>
      <c r="D182" s="9" t="s">
        <v>1225</v>
      </c>
      <c r="E182" s="9" t="s">
        <v>1226</v>
      </c>
      <c r="F182" s="9">
        <v>1200</v>
      </c>
      <c r="G182" s="9" t="s">
        <v>1217</v>
      </c>
      <c r="H182" s="9" t="s">
        <v>1225</v>
      </c>
      <c r="I182" s="9" t="s">
        <v>1226</v>
      </c>
      <c r="J182" s="9" t="s">
        <v>1227</v>
      </c>
      <c r="K182" s="12"/>
    </row>
    <row r="183" ht="15" customHeight="1" spans="1:11">
      <c r="A183" s="8">
        <v>182</v>
      </c>
      <c r="B183" s="10" t="s">
        <v>387</v>
      </c>
      <c r="C183" s="9" t="s">
        <v>882</v>
      </c>
      <c r="D183" s="9" t="s">
        <v>1228</v>
      </c>
      <c r="E183" s="9" t="s">
        <v>1229</v>
      </c>
      <c r="F183" s="9">
        <v>1200</v>
      </c>
      <c r="G183" s="9" t="s">
        <v>1217</v>
      </c>
      <c r="H183" s="9" t="s">
        <v>1228</v>
      </c>
      <c r="I183" s="9" t="s">
        <v>1229</v>
      </c>
      <c r="J183" s="9" t="s">
        <v>1230</v>
      </c>
      <c r="K183" s="12"/>
    </row>
    <row r="184" ht="15" customHeight="1" spans="1:11">
      <c r="A184" s="8">
        <v>183</v>
      </c>
      <c r="B184" s="10" t="s">
        <v>387</v>
      </c>
      <c r="C184" s="9" t="s">
        <v>882</v>
      </c>
      <c r="D184" s="9" t="s">
        <v>1231</v>
      </c>
      <c r="E184" s="9" t="s">
        <v>1232</v>
      </c>
      <c r="F184" s="9">
        <v>1200</v>
      </c>
      <c r="G184" s="9" t="s">
        <v>1217</v>
      </c>
      <c r="H184" s="9" t="s">
        <v>1231</v>
      </c>
      <c r="I184" s="9" t="s">
        <v>1232</v>
      </c>
      <c r="J184" s="9" t="s">
        <v>1233</v>
      </c>
      <c r="K184" s="12"/>
    </row>
    <row r="185" ht="15" customHeight="1" spans="1:11">
      <c r="A185" s="8">
        <v>184</v>
      </c>
      <c r="B185" s="10" t="s">
        <v>387</v>
      </c>
      <c r="C185" s="9" t="s">
        <v>882</v>
      </c>
      <c r="D185" s="9" t="s">
        <v>1234</v>
      </c>
      <c r="E185" s="9" t="s">
        <v>1235</v>
      </c>
      <c r="F185" s="9">
        <v>1200</v>
      </c>
      <c r="G185" s="9" t="s">
        <v>1221</v>
      </c>
      <c r="H185" s="9" t="s">
        <v>1234</v>
      </c>
      <c r="I185" s="9" t="s">
        <v>1235</v>
      </c>
      <c r="J185" s="9" t="s">
        <v>1236</v>
      </c>
      <c r="K185" s="12"/>
    </row>
    <row r="186" ht="15" customHeight="1" spans="1:11">
      <c r="A186" s="8">
        <v>185</v>
      </c>
      <c r="B186" s="10" t="s">
        <v>387</v>
      </c>
      <c r="C186" s="9" t="s">
        <v>882</v>
      </c>
      <c r="D186" s="9" t="s">
        <v>1237</v>
      </c>
      <c r="E186" s="9" t="s">
        <v>352</v>
      </c>
      <c r="F186" s="9">
        <v>1200</v>
      </c>
      <c r="G186" s="9" t="s">
        <v>1221</v>
      </c>
      <c r="H186" s="9" t="s">
        <v>1238</v>
      </c>
      <c r="I186" s="9" t="s">
        <v>1239</v>
      </c>
      <c r="J186" s="9" t="s">
        <v>1227</v>
      </c>
      <c r="K186" s="12"/>
    </row>
    <row r="187" ht="15" customHeight="1" spans="1:11">
      <c r="A187" s="8">
        <v>186</v>
      </c>
      <c r="B187" s="10" t="s">
        <v>387</v>
      </c>
      <c r="C187" s="9" t="s">
        <v>882</v>
      </c>
      <c r="D187" s="9" t="s">
        <v>1240</v>
      </c>
      <c r="E187" s="9" t="s">
        <v>1241</v>
      </c>
      <c r="F187" s="9">
        <v>1200</v>
      </c>
      <c r="G187" s="9" t="s">
        <v>1221</v>
      </c>
      <c r="H187" s="9" t="s">
        <v>1238</v>
      </c>
      <c r="I187" s="9" t="s">
        <v>1239</v>
      </c>
      <c r="J187" s="9" t="s">
        <v>1227</v>
      </c>
      <c r="K187" s="12"/>
    </row>
    <row r="188" ht="15" customHeight="1" spans="1:11">
      <c r="A188" s="8">
        <v>187</v>
      </c>
      <c r="B188" s="10" t="s">
        <v>387</v>
      </c>
      <c r="C188" s="9" t="s">
        <v>882</v>
      </c>
      <c r="D188" s="9" t="s">
        <v>1238</v>
      </c>
      <c r="E188" s="9" t="s">
        <v>1239</v>
      </c>
      <c r="F188" s="9">
        <v>1200</v>
      </c>
      <c r="G188" s="9" t="s">
        <v>1221</v>
      </c>
      <c r="H188" s="9" t="s">
        <v>1238</v>
      </c>
      <c r="I188" s="9" t="s">
        <v>1239</v>
      </c>
      <c r="J188" s="9" t="s">
        <v>1227</v>
      </c>
      <c r="K188" s="12"/>
    </row>
    <row r="189" ht="15" customHeight="1" spans="1:11">
      <c r="A189" s="8">
        <v>188</v>
      </c>
      <c r="B189" s="10" t="s">
        <v>387</v>
      </c>
      <c r="C189" s="9" t="s">
        <v>882</v>
      </c>
      <c r="D189" s="9" t="s">
        <v>1242</v>
      </c>
      <c r="E189" s="9" t="s">
        <v>1243</v>
      </c>
      <c r="F189" s="9">
        <v>1200</v>
      </c>
      <c r="G189" s="9" t="s">
        <v>14</v>
      </c>
      <c r="H189" s="9" t="s">
        <v>1244</v>
      </c>
      <c r="I189" s="9" t="s">
        <v>195</v>
      </c>
      <c r="J189" s="9" t="s">
        <v>1245</v>
      </c>
      <c r="K189" s="12"/>
    </row>
    <row r="190" ht="15" customHeight="1" spans="1:11">
      <c r="A190" s="8">
        <v>189</v>
      </c>
      <c r="B190" s="10" t="s">
        <v>387</v>
      </c>
      <c r="C190" s="9" t="s">
        <v>882</v>
      </c>
      <c r="D190" s="9" t="s">
        <v>1246</v>
      </c>
      <c r="E190" s="9" t="s">
        <v>1247</v>
      </c>
      <c r="F190" s="9">
        <v>1200</v>
      </c>
      <c r="G190" s="9" t="s">
        <v>14</v>
      </c>
      <c r="H190" s="9" t="s">
        <v>1246</v>
      </c>
      <c r="I190" s="9" t="s">
        <v>1247</v>
      </c>
      <c r="J190" s="9" t="s">
        <v>1248</v>
      </c>
      <c r="K190" s="12"/>
    </row>
    <row r="191" ht="15" customHeight="1" spans="1:11">
      <c r="A191" s="8">
        <v>190</v>
      </c>
      <c r="B191" s="10" t="s">
        <v>387</v>
      </c>
      <c r="C191" s="9" t="s">
        <v>887</v>
      </c>
      <c r="D191" s="9" t="s">
        <v>1249</v>
      </c>
      <c r="E191" s="9" t="s">
        <v>834</v>
      </c>
      <c r="F191" s="13">
        <v>1200</v>
      </c>
      <c r="G191" s="9" t="s">
        <v>14</v>
      </c>
      <c r="H191" s="9" t="s">
        <v>1250</v>
      </c>
      <c r="I191" s="9" t="s">
        <v>1251</v>
      </c>
      <c r="J191" s="9" t="s">
        <v>1252</v>
      </c>
      <c r="K191" s="12"/>
    </row>
    <row r="192" ht="15" customHeight="1" spans="1:11">
      <c r="A192" s="8">
        <v>191</v>
      </c>
      <c r="B192" s="10" t="s">
        <v>387</v>
      </c>
      <c r="C192" s="9" t="s">
        <v>887</v>
      </c>
      <c r="D192" s="9" t="s">
        <v>1253</v>
      </c>
      <c r="E192" s="9" t="s">
        <v>1254</v>
      </c>
      <c r="F192" s="13">
        <v>1200</v>
      </c>
      <c r="G192" s="9" t="s">
        <v>14</v>
      </c>
      <c r="H192" s="9" t="s">
        <v>1253</v>
      </c>
      <c r="I192" s="9" t="s">
        <v>1254</v>
      </c>
      <c r="J192" s="9" t="s">
        <v>1255</v>
      </c>
      <c r="K192" s="12"/>
    </row>
    <row r="193" ht="15" customHeight="1" spans="1:11">
      <c r="A193" s="8">
        <v>192</v>
      </c>
      <c r="B193" s="10" t="s">
        <v>387</v>
      </c>
      <c r="C193" s="9" t="s">
        <v>887</v>
      </c>
      <c r="D193" s="9" t="s">
        <v>1256</v>
      </c>
      <c r="E193" s="9" t="s">
        <v>1257</v>
      </c>
      <c r="F193" s="13">
        <v>1200</v>
      </c>
      <c r="G193" s="9" t="s">
        <v>14</v>
      </c>
      <c r="H193" s="9" t="s">
        <v>1256</v>
      </c>
      <c r="I193" s="9" t="s">
        <v>1257</v>
      </c>
      <c r="J193" s="9" t="s">
        <v>1258</v>
      </c>
      <c r="K193" s="12"/>
    </row>
    <row r="194" ht="15" customHeight="1" spans="1:11">
      <c r="A194" s="8">
        <v>193</v>
      </c>
      <c r="B194" s="10" t="s">
        <v>387</v>
      </c>
      <c r="C194" s="9" t="s">
        <v>887</v>
      </c>
      <c r="D194" s="9" t="s">
        <v>1259</v>
      </c>
      <c r="E194" s="9" t="s">
        <v>773</v>
      </c>
      <c r="F194" s="13">
        <v>1200</v>
      </c>
      <c r="G194" s="9" t="s">
        <v>14</v>
      </c>
      <c r="H194" s="9" t="s">
        <v>1259</v>
      </c>
      <c r="I194" s="9" t="s">
        <v>773</v>
      </c>
      <c r="J194" s="9" t="s">
        <v>1260</v>
      </c>
      <c r="K194" s="12"/>
    </row>
    <row r="195" ht="15" customHeight="1" spans="1:11">
      <c r="A195" s="8">
        <v>194</v>
      </c>
      <c r="B195" s="10" t="s">
        <v>387</v>
      </c>
      <c r="C195" s="9" t="s">
        <v>887</v>
      </c>
      <c r="D195" s="9" t="s">
        <v>1261</v>
      </c>
      <c r="E195" s="9" t="s">
        <v>1262</v>
      </c>
      <c r="F195" s="13">
        <v>1200</v>
      </c>
      <c r="G195" s="9" t="s">
        <v>14</v>
      </c>
      <c r="H195" s="9" t="s">
        <v>1261</v>
      </c>
      <c r="I195" s="9" t="s">
        <v>1262</v>
      </c>
      <c r="J195" s="9" t="s">
        <v>1263</v>
      </c>
      <c r="K195" s="12"/>
    </row>
    <row r="196" ht="15" customHeight="1" spans="1:11">
      <c r="A196" s="8">
        <v>195</v>
      </c>
      <c r="B196" s="10" t="s">
        <v>387</v>
      </c>
      <c r="C196" s="9" t="s">
        <v>887</v>
      </c>
      <c r="D196" s="9" t="s">
        <v>1264</v>
      </c>
      <c r="E196" s="9" t="s">
        <v>1265</v>
      </c>
      <c r="F196" s="13">
        <v>1200</v>
      </c>
      <c r="G196" s="9" t="s">
        <v>14</v>
      </c>
      <c r="H196" s="9" t="s">
        <v>1266</v>
      </c>
      <c r="I196" s="9" t="s">
        <v>1267</v>
      </c>
      <c r="J196" s="9" t="s">
        <v>1268</v>
      </c>
      <c r="K196" s="12"/>
    </row>
    <row r="197" ht="15" customHeight="1" spans="1:11">
      <c r="A197" s="8">
        <v>196</v>
      </c>
      <c r="B197" s="10" t="s">
        <v>387</v>
      </c>
      <c r="C197" s="9" t="s">
        <v>887</v>
      </c>
      <c r="D197" s="9" t="s">
        <v>1269</v>
      </c>
      <c r="E197" s="9" t="s">
        <v>1270</v>
      </c>
      <c r="F197" s="13">
        <v>1200</v>
      </c>
      <c r="G197" s="9" t="s">
        <v>14</v>
      </c>
      <c r="H197" s="9" t="s">
        <v>1271</v>
      </c>
      <c r="I197" s="9" t="s">
        <v>1272</v>
      </c>
      <c r="J197" s="9" t="s">
        <v>1273</v>
      </c>
      <c r="K197" s="12"/>
    </row>
    <row r="198" ht="15" customHeight="1" spans="1:11">
      <c r="A198" s="8">
        <v>197</v>
      </c>
      <c r="B198" s="10" t="s">
        <v>387</v>
      </c>
      <c r="C198" s="9" t="s">
        <v>887</v>
      </c>
      <c r="D198" s="9" t="s">
        <v>994</v>
      </c>
      <c r="E198" s="9" t="s">
        <v>1274</v>
      </c>
      <c r="F198" s="13">
        <v>1200</v>
      </c>
      <c r="G198" s="9" t="s">
        <v>14</v>
      </c>
      <c r="H198" s="9" t="s">
        <v>994</v>
      </c>
      <c r="I198" s="9" t="s">
        <v>1274</v>
      </c>
      <c r="J198" s="9" t="s">
        <v>1275</v>
      </c>
      <c r="K198" s="12"/>
    </row>
    <row r="199" ht="15" customHeight="1" spans="1:11">
      <c r="A199" s="8">
        <v>198</v>
      </c>
      <c r="B199" s="10" t="s">
        <v>387</v>
      </c>
      <c r="C199" s="9" t="s">
        <v>887</v>
      </c>
      <c r="D199" s="9" t="s">
        <v>1276</v>
      </c>
      <c r="E199" s="9" t="s">
        <v>1277</v>
      </c>
      <c r="F199" s="13">
        <v>1200</v>
      </c>
      <c r="G199" s="9" t="s">
        <v>14</v>
      </c>
      <c r="H199" s="9" t="s">
        <v>1276</v>
      </c>
      <c r="I199" s="9" t="s">
        <v>1277</v>
      </c>
      <c r="J199" s="9" t="s">
        <v>1278</v>
      </c>
      <c r="K199" s="12"/>
    </row>
    <row r="200" ht="15" customHeight="1" spans="1:11">
      <c r="A200" s="8">
        <v>199</v>
      </c>
      <c r="B200" s="10" t="s">
        <v>387</v>
      </c>
      <c r="C200" s="9" t="s">
        <v>887</v>
      </c>
      <c r="D200" s="9" t="s">
        <v>1279</v>
      </c>
      <c r="E200" s="9" t="s">
        <v>1280</v>
      </c>
      <c r="F200" s="13">
        <v>1200</v>
      </c>
      <c r="G200" s="9" t="s">
        <v>14</v>
      </c>
      <c r="H200" s="9" t="s">
        <v>1279</v>
      </c>
      <c r="I200" s="9" t="s">
        <v>1280</v>
      </c>
      <c r="J200" s="9" t="s">
        <v>1281</v>
      </c>
      <c r="K200" s="12"/>
    </row>
    <row r="201" ht="15" customHeight="1" spans="1:11">
      <c r="A201" s="8">
        <v>200</v>
      </c>
      <c r="B201" s="10" t="s">
        <v>387</v>
      </c>
      <c r="C201" s="9" t="s">
        <v>887</v>
      </c>
      <c r="D201" s="9" t="s">
        <v>1282</v>
      </c>
      <c r="E201" s="9" t="s">
        <v>1283</v>
      </c>
      <c r="F201" s="13">
        <v>1200</v>
      </c>
      <c r="G201" s="9" t="s">
        <v>14</v>
      </c>
      <c r="H201" s="9" t="s">
        <v>1282</v>
      </c>
      <c r="I201" s="9" t="s">
        <v>1283</v>
      </c>
      <c r="J201" s="9" t="s">
        <v>1284</v>
      </c>
      <c r="K201" s="12"/>
    </row>
    <row r="202" ht="15" customHeight="1" spans="1:11">
      <c r="A202" s="8">
        <v>201</v>
      </c>
      <c r="B202" s="10" t="s">
        <v>387</v>
      </c>
      <c r="C202" s="9" t="s">
        <v>887</v>
      </c>
      <c r="D202" s="9" t="s">
        <v>1285</v>
      </c>
      <c r="E202" s="9" t="s">
        <v>1286</v>
      </c>
      <c r="F202" s="13">
        <v>1200</v>
      </c>
      <c r="G202" s="9" t="s">
        <v>14</v>
      </c>
      <c r="H202" s="9" t="s">
        <v>1282</v>
      </c>
      <c r="I202" s="9" t="s">
        <v>1283</v>
      </c>
      <c r="J202" s="9" t="s">
        <v>1284</v>
      </c>
      <c r="K202" s="12"/>
    </row>
    <row r="203" ht="15" customHeight="1" spans="1:11">
      <c r="A203" s="8">
        <v>202</v>
      </c>
      <c r="B203" s="10" t="s">
        <v>387</v>
      </c>
      <c r="C203" s="15" t="s">
        <v>723</v>
      </c>
      <c r="D203" s="15" t="s">
        <v>1287</v>
      </c>
      <c r="E203" s="15" t="s">
        <v>1288</v>
      </c>
      <c r="F203" s="9">
        <v>1200</v>
      </c>
      <c r="G203" s="15" t="s">
        <v>725</v>
      </c>
      <c r="H203" s="15" t="s">
        <v>1289</v>
      </c>
      <c r="I203" s="15" t="s">
        <v>1290</v>
      </c>
      <c r="J203" s="15" t="s">
        <v>1291</v>
      </c>
      <c r="K203" s="12"/>
    </row>
    <row r="204" ht="15" customHeight="1" spans="1:11">
      <c r="A204" s="8">
        <v>203</v>
      </c>
      <c r="B204" s="10" t="s">
        <v>387</v>
      </c>
      <c r="C204" s="9" t="s">
        <v>912</v>
      </c>
      <c r="D204" s="9" t="s">
        <v>1292</v>
      </c>
      <c r="E204" s="9" t="s">
        <v>273</v>
      </c>
      <c r="F204" s="9">
        <v>1200</v>
      </c>
      <c r="G204" s="9" t="s">
        <v>430</v>
      </c>
      <c r="H204" s="9" t="s">
        <v>1292</v>
      </c>
      <c r="I204" s="9" t="s">
        <v>273</v>
      </c>
      <c r="J204" s="9" t="s">
        <v>1293</v>
      </c>
      <c r="K204" s="12"/>
    </row>
    <row r="205" ht="15" customHeight="1" spans="1:11">
      <c r="A205" s="8">
        <v>204</v>
      </c>
      <c r="B205" s="10" t="s">
        <v>387</v>
      </c>
      <c r="C205" s="9" t="s">
        <v>912</v>
      </c>
      <c r="D205" s="9" t="s">
        <v>1294</v>
      </c>
      <c r="E205" s="9" t="s">
        <v>1295</v>
      </c>
      <c r="F205" s="9">
        <v>1200</v>
      </c>
      <c r="G205" s="9" t="s">
        <v>430</v>
      </c>
      <c r="H205" s="9" t="s">
        <v>1296</v>
      </c>
      <c r="I205" s="9" t="s">
        <v>1297</v>
      </c>
      <c r="J205" s="9" t="s">
        <v>1298</v>
      </c>
      <c r="K205" s="12"/>
    </row>
    <row r="206" ht="15" customHeight="1" spans="1:11">
      <c r="A206" s="8">
        <v>205</v>
      </c>
      <c r="B206" s="10" t="s">
        <v>387</v>
      </c>
      <c r="C206" s="9" t="s">
        <v>912</v>
      </c>
      <c r="D206" s="9" t="s">
        <v>1299</v>
      </c>
      <c r="E206" s="9" t="s">
        <v>1300</v>
      </c>
      <c r="F206" s="9">
        <v>1200</v>
      </c>
      <c r="G206" s="9" t="s">
        <v>430</v>
      </c>
      <c r="H206" s="9" t="s">
        <v>1299</v>
      </c>
      <c r="I206" s="9" t="s">
        <v>1300</v>
      </c>
      <c r="J206" s="9" t="s">
        <v>1301</v>
      </c>
      <c r="K206" s="12"/>
    </row>
    <row r="207" ht="15" customHeight="1" spans="1:11">
      <c r="A207" s="8">
        <v>206</v>
      </c>
      <c r="B207" s="10" t="s">
        <v>387</v>
      </c>
      <c r="C207" s="9" t="s">
        <v>912</v>
      </c>
      <c r="D207" s="9" t="s">
        <v>1302</v>
      </c>
      <c r="E207" s="9" t="s">
        <v>1004</v>
      </c>
      <c r="F207" s="9">
        <v>1200</v>
      </c>
      <c r="G207" s="9" t="s">
        <v>430</v>
      </c>
      <c r="H207" s="9" t="s">
        <v>1303</v>
      </c>
      <c r="I207" s="9" t="s">
        <v>1304</v>
      </c>
      <c r="J207" s="9" t="s">
        <v>1305</v>
      </c>
      <c r="K207" s="12"/>
    </row>
    <row r="208" ht="15" customHeight="1" spans="1:11">
      <c r="A208" s="8">
        <v>207</v>
      </c>
      <c r="B208" s="10" t="s">
        <v>387</v>
      </c>
      <c r="C208" s="9" t="s">
        <v>1306</v>
      </c>
      <c r="D208" s="9" t="s">
        <v>1307</v>
      </c>
      <c r="E208" s="9" t="s">
        <v>1308</v>
      </c>
      <c r="F208" s="9">
        <v>1200</v>
      </c>
      <c r="G208" s="9" t="s">
        <v>14</v>
      </c>
      <c r="H208" s="9" t="s">
        <v>1309</v>
      </c>
      <c r="I208" s="9" t="s">
        <v>1310</v>
      </c>
      <c r="J208" s="9" t="s">
        <v>1311</v>
      </c>
      <c r="K208" s="12"/>
    </row>
    <row r="209" ht="15" customHeight="1" spans="1:11">
      <c r="A209" s="8">
        <v>208</v>
      </c>
      <c r="B209" s="10" t="s">
        <v>387</v>
      </c>
      <c r="C209" s="9" t="s">
        <v>1306</v>
      </c>
      <c r="D209" s="9" t="s">
        <v>1312</v>
      </c>
      <c r="E209" s="9" t="s">
        <v>1313</v>
      </c>
      <c r="F209" s="9">
        <v>1200</v>
      </c>
      <c r="G209" s="9" t="s">
        <v>14</v>
      </c>
      <c r="H209" s="9" t="s">
        <v>1309</v>
      </c>
      <c r="I209" s="9" t="s">
        <v>1310</v>
      </c>
      <c r="J209" s="9" t="s">
        <v>1311</v>
      </c>
      <c r="K209" s="12"/>
    </row>
    <row r="210" ht="15" customHeight="1" spans="1:11">
      <c r="A210" s="8">
        <v>209</v>
      </c>
      <c r="B210" s="10" t="s">
        <v>387</v>
      </c>
      <c r="C210" s="9" t="s">
        <v>1306</v>
      </c>
      <c r="D210" s="9" t="s">
        <v>1314</v>
      </c>
      <c r="E210" s="9" t="s">
        <v>1315</v>
      </c>
      <c r="F210" s="9">
        <v>1200</v>
      </c>
      <c r="G210" s="9" t="s">
        <v>14</v>
      </c>
      <c r="H210" s="9" t="s">
        <v>1314</v>
      </c>
      <c r="I210" s="9" t="s">
        <v>1315</v>
      </c>
      <c r="J210" s="9" t="s">
        <v>1316</v>
      </c>
      <c r="K210" s="12"/>
    </row>
    <row r="211" ht="15" customHeight="1" spans="1:11">
      <c r="A211" s="8">
        <v>210</v>
      </c>
      <c r="B211" s="10" t="s">
        <v>387</v>
      </c>
      <c r="C211" s="15" t="s">
        <v>727</v>
      </c>
      <c r="D211" s="15" t="s">
        <v>1317</v>
      </c>
      <c r="E211" s="15" t="s">
        <v>189</v>
      </c>
      <c r="F211" s="15">
        <v>1200</v>
      </c>
      <c r="G211" s="15" t="s">
        <v>14</v>
      </c>
      <c r="H211" s="15" t="s">
        <v>1317</v>
      </c>
      <c r="I211" s="15" t="s">
        <v>189</v>
      </c>
      <c r="J211" s="15" t="s">
        <v>1318</v>
      </c>
      <c r="K211" s="12"/>
    </row>
    <row r="212" ht="15" customHeight="1" spans="1:11">
      <c r="A212" s="8">
        <v>211</v>
      </c>
      <c r="B212" s="10" t="s">
        <v>387</v>
      </c>
      <c r="C212" s="15" t="s">
        <v>727</v>
      </c>
      <c r="D212" s="15" t="s">
        <v>1319</v>
      </c>
      <c r="E212" s="15" t="s">
        <v>1320</v>
      </c>
      <c r="F212" s="15">
        <v>1200</v>
      </c>
      <c r="G212" s="15" t="s">
        <v>14</v>
      </c>
      <c r="H212" s="15" t="s">
        <v>995</v>
      </c>
      <c r="I212" s="15" t="s">
        <v>589</v>
      </c>
      <c r="J212" s="15" t="s">
        <v>996</v>
      </c>
      <c r="K212" s="12"/>
    </row>
    <row r="213" ht="15" customHeight="1" spans="1:11">
      <c r="A213" s="8">
        <v>212</v>
      </c>
      <c r="B213" s="10" t="s">
        <v>387</v>
      </c>
      <c r="C213" s="15" t="s">
        <v>727</v>
      </c>
      <c r="D213" s="15" t="s">
        <v>1321</v>
      </c>
      <c r="E213" s="15" t="s">
        <v>1322</v>
      </c>
      <c r="F213" s="15">
        <v>1200</v>
      </c>
      <c r="G213" s="15" t="s">
        <v>741</v>
      </c>
      <c r="H213" s="15" t="s">
        <v>1321</v>
      </c>
      <c r="I213" s="15" t="s">
        <v>1322</v>
      </c>
      <c r="J213" s="15" t="s">
        <v>1323</v>
      </c>
      <c r="K213" s="12"/>
    </row>
    <row r="214" ht="15" customHeight="1" spans="1:11">
      <c r="A214" s="17">
        <v>213</v>
      </c>
      <c r="B214" s="18" t="s">
        <v>387</v>
      </c>
      <c r="C214" s="19" t="s">
        <v>694</v>
      </c>
      <c r="D214" s="19" t="s">
        <v>1324</v>
      </c>
      <c r="E214" s="19" t="s">
        <v>90</v>
      </c>
      <c r="F214" s="19">
        <v>1200</v>
      </c>
      <c r="G214" s="19" t="s">
        <v>697</v>
      </c>
      <c r="H214" s="19" t="s">
        <v>1020</v>
      </c>
      <c r="I214" s="19" t="s">
        <v>1021</v>
      </c>
      <c r="J214" s="19" t="s">
        <v>1022</v>
      </c>
      <c r="K214" s="22"/>
    </row>
    <row r="215" s="2" customFormat="1" ht="15" customHeight="1" spans="1:2513">
      <c r="A215" s="8">
        <v>214</v>
      </c>
      <c r="B215" s="8" t="s">
        <v>1325</v>
      </c>
      <c r="C215" s="15" t="s">
        <v>1326</v>
      </c>
      <c r="D215" s="15" t="s">
        <v>1327</v>
      </c>
      <c r="E215" s="15" t="s">
        <v>501</v>
      </c>
      <c r="F215" s="15">
        <v>1200</v>
      </c>
      <c r="G215" s="20" t="s">
        <v>1328</v>
      </c>
      <c r="H215" s="20" t="s">
        <v>1327</v>
      </c>
      <c r="I215" s="15" t="s">
        <v>501</v>
      </c>
      <c r="J215" s="15" t="s">
        <v>1329</v>
      </c>
      <c r="K215" s="8"/>
      <c r="L215" s="23"/>
      <c r="M215" s="23"/>
      <c r="V215" s="23"/>
      <c r="W215" s="23"/>
      <c r="AF215" s="23"/>
      <c r="AG215" s="23"/>
      <c r="AP215" s="23"/>
      <c r="AQ215" s="23"/>
      <c r="AZ215" s="23"/>
      <c r="BA215" s="23"/>
      <c r="BJ215" s="23"/>
      <c r="BK215" s="23"/>
      <c r="BT215" s="23"/>
      <c r="BU215" s="23"/>
      <c r="CD215" s="23"/>
      <c r="CE215" s="23"/>
      <c r="CN215" s="23"/>
      <c r="CO215" s="23"/>
      <c r="CX215" s="23"/>
      <c r="CY215" s="23"/>
      <c r="DH215" s="23"/>
      <c r="DI215" s="23"/>
      <c r="DR215" s="23"/>
      <c r="DS215" s="23"/>
      <c r="EB215" s="23"/>
      <c r="EC215" s="23"/>
      <c r="EL215" s="23"/>
      <c r="EM215" s="23"/>
      <c r="EV215" s="23"/>
      <c r="EW215" s="23"/>
      <c r="FF215" s="23"/>
      <c r="FG215" s="23"/>
      <c r="FP215" s="23"/>
      <c r="FQ215" s="23"/>
      <c r="FZ215" s="23"/>
      <c r="GA215" s="23"/>
      <c r="GJ215" s="23"/>
      <c r="GK215" s="23"/>
      <c r="GT215" s="23"/>
      <c r="GU215" s="23"/>
      <c r="HD215" s="23"/>
      <c r="HE215" s="23"/>
      <c r="HN215" s="23"/>
      <c r="HO215" s="23"/>
      <c r="HX215" s="23"/>
      <c r="HY215" s="23"/>
      <c r="IH215" s="23"/>
      <c r="II215" s="23"/>
      <c r="IR215" s="23"/>
      <c r="IS215" s="23"/>
      <c r="JB215" s="23"/>
      <c r="JC215" s="23"/>
      <c r="JL215" s="23"/>
      <c r="JM215" s="23"/>
      <c r="JV215" s="23"/>
      <c r="JW215" s="23"/>
      <c r="KF215" s="23"/>
      <c r="KG215" s="23"/>
      <c r="KP215" s="23"/>
      <c r="KQ215" s="23"/>
      <c r="KZ215" s="23"/>
      <c r="LA215" s="23"/>
      <c r="LJ215" s="23"/>
      <c r="LK215" s="23"/>
      <c r="LT215" s="23"/>
      <c r="LU215" s="23"/>
      <c r="MD215" s="23"/>
      <c r="ME215" s="23"/>
      <c r="MN215" s="23"/>
      <c r="MO215" s="23"/>
      <c r="MX215" s="23"/>
      <c r="MY215" s="23"/>
      <c r="NH215" s="23"/>
      <c r="NI215" s="23"/>
      <c r="NR215" s="23"/>
      <c r="NS215" s="23"/>
      <c r="OB215" s="23"/>
      <c r="OC215" s="23"/>
      <c r="OL215" s="23"/>
      <c r="OM215" s="23"/>
      <c r="OV215" s="23"/>
      <c r="OW215" s="23"/>
      <c r="PF215" s="23"/>
      <c r="PG215" s="23"/>
      <c r="PP215" s="23"/>
      <c r="PQ215" s="23"/>
      <c r="PZ215" s="23"/>
      <c r="QA215" s="23"/>
      <c r="QJ215" s="23"/>
      <c r="QK215" s="23"/>
      <c r="QT215" s="23"/>
      <c r="QU215" s="23"/>
      <c r="RD215" s="23"/>
      <c r="RE215" s="23"/>
      <c r="RN215" s="23"/>
      <c r="RO215" s="23"/>
      <c r="RX215" s="23"/>
      <c r="RY215" s="23"/>
      <c r="SH215" s="23"/>
      <c r="SI215" s="23"/>
      <c r="SR215" s="23"/>
      <c r="SS215" s="23"/>
      <c r="TB215" s="23"/>
      <c r="TC215" s="23"/>
      <c r="TL215" s="23"/>
      <c r="TM215" s="23"/>
      <c r="TV215" s="23"/>
      <c r="TW215" s="23"/>
      <c r="UF215" s="23"/>
      <c r="UG215" s="23"/>
      <c r="UP215" s="23"/>
      <c r="UQ215" s="23"/>
      <c r="UZ215" s="23"/>
      <c r="VA215" s="23"/>
      <c r="VJ215" s="23"/>
      <c r="VK215" s="23"/>
      <c r="VT215" s="23"/>
      <c r="VU215" s="23"/>
      <c r="WD215" s="23"/>
      <c r="WE215" s="23"/>
      <c r="WN215" s="23"/>
      <c r="WO215" s="23"/>
      <c r="WX215" s="23"/>
      <c r="WY215" s="23"/>
      <c r="XH215" s="23"/>
      <c r="XI215" s="23"/>
      <c r="XR215" s="23"/>
      <c r="XS215" s="23"/>
      <c r="YB215" s="23"/>
      <c r="YC215" s="23"/>
      <c r="YL215" s="23"/>
      <c r="YM215" s="23"/>
      <c r="YV215" s="23"/>
      <c r="YW215" s="23"/>
      <c r="ZF215" s="23"/>
      <c r="ZG215" s="23"/>
      <c r="ZP215" s="23"/>
      <c r="ZQ215" s="23"/>
      <c r="ZZ215" s="23"/>
      <c r="AAA215" s="23"/>
      <c r="AAJ215" s="23"/>
      <c r="AAK215" s="23"/>
      <c r="AAT215" s="23"/>
      <c r="AAU215" s="23"/>
      <c r="ABD215" s="23"/>
      <c r="ABE215" s="23"/>
      <c r="ABN215" s="23"/>
      <c r="ABO215" s="23"/>
      <c r="ABX215" s="23"/>
      <c r="ABY215" s="23"/>
      <c r="ACH215" s="23"/>
      <c r="ACI215" s="23"/>
      <c r="ACR215" s="23"/>
      <c r="ACS215" s="23"/>
      <c r="ADB215" s="23"/>
      <c r="ADC215" s="23"/>
      <c r="ADL215" s="23"/>
      <c r="ADM215" s="23"/>
      <c r="ADV215" s="23"/>
      <c r="ADW215" s="23"/>
      <c r="AEF215" s="23"/>
      <c r="AEG215" s="23"/>
      <c r="AEP215" s="23"/>
      <c r="AEQ215" s="23"/>
      <c r="AEZ215" s="23"/>
      <c r="AFA215" s="23"/>
      <c r="AFJ215" s="23"/>
      <c r="AFK215" s="23"/>
      <c r="AFT215" s="23"/>
      <c r="AFU215" s="23"/>
      <c r="AGD215" s="23"/>
      <c r="AGE215" s="23"/>
      <c r="AGN215" s="23"/>
      <c r="AGO215" s="23"/>
      <c r="AGX215" s="23"/>
      <c r="AGY215" s="23"/>
      <c r="AHH215" s="23"/>
      <c r="AHI215" s="23"/>
      <c r="AHR215" s="23"/>
      <c r="AHS215" s="23"/>
      <c r="AIB215" s="23"/>
      <c r="AIC215" s="23"/>
      <c r="AIL215" s="23"/>
      <c r="AIM215" s="23"/>
      <c r="AIV215" s="23"/>
      <c r="AIW215" s="23"/>
      <c r="AJF215" s="23"/>
      <c r="AJG215" s="23"/>
      <c r="AJP215" s="23"/>
      <c r="AJQ215" s="23"/>
      <c r="AJZ215" s="23"/>
      <c r="AKA215" s="23"/>
      <c r="AKJ215" s="23"/>
      <c r="AKK215" s="23"/>
      <c r="AKT215" s="23"/>
      <c r="AKU215" s="23"/>
      <c r="ALD215" s="23"/>
      <c r="ALE215" s="23"/>
      <c r="ALN215" s="23"/>
      <c r="ALO215" s="23"/>
      <c r="ALX215" s="23"/>
      <c r="ALY215" s="23"/>
      <c r="AMH215" s="23"/>
      <c r="AMI215" s="23"/>
      <c r="AMR215" s="23"/>
      <c r="AMS215" s="23"/>
      <c r="ANB215" s="23"/>
      <c r="ANC215" s="23"/>
      <c r="ANL215" s="23"/>
      <c r="ANM215" s="23"/>
      <c r="ANV215" s="23"/>
      <c r="ANW215" s="23"/>
      <c r="AOF215" s="23"/>
      <c r="AOG215" s="23"/>
      <c r="AOP215" s="23"/>
      <c r="AOQ215" s="23"/>
      <c r="AOZ215" s="23"/>
      <c r="APA215" s="23"/>
      <c r="APJ215" s="23"/>
      <c r="APK215" s="23"/>
      <c r="APT215" s="23"/>
      <c r="APU215" s="23"/>
      <c r="AQD215" s="23"/>
      <c r="AQE215" s="23"/>
      <c r="AQN215" s="23"/>
      <c r="AQO215" s="23"/>
      <c r="AQX215" s="23"/>
      <c r="AQY215" s="23"/>
      <c r="ARH215" s="23"/>
      <c r="ARI215" s="23"/>
      <c r="ARR215" s="23"/>
      <c r="ARS215" s="23"/>
      <c r="ASB215" s="23"/>
      <c r="ASC215" s="23"/>
      <c r="ASL215" s="23"/>
      <c r="ASM215" s="23"/>
      <c r="ASV215" s="23"/>
      <c r="ASW215" s="23"/>
      <c r="ATF215" s="23"/>
      <c r="ATG215" s="23"/>
      <c r="ATP215" s="23"/>
      <c r="ATQ215" s="23"/>
      <c r="ATZ215" s="23"/>
      <c r="AUA215" s="23"/>
      <c r="AUJ215" s="23"/>
      <c r="AUK215" s="23"/>
      <c r="AUT215" s="23"/>
      <c r="AUU215" s="23"/>
      <c r="AVD215" s="23"/>
      <c r="AVE215" s="23"/>
      <c r="AVN215" s="23"/>
      <c r="AVO215" s="23"/>
      <c r="AVX215" s="23"/>
      <c r="AVY215" s="23"/>
      <c r="AWH215" s="23"/>
      <c r="AWI215" s="23"/>
      <c r="AWR215" s="23"/>
      <c r="AWS215" s="23"/>
      <c r="AXB215" s="23"/>
      <c r="AXC215" s="23"/>
      <c r="AXL215" s="23"/>
      <c r="AXM215" s="23"/>
      <c r="AXV215" s="23"/>
      <c r="AXW215" s="23"/>
      <c r="AYF215" s="23"/>
      <c r="AYG215" s="23"/>
      <c r="AYP215" s="23"/>
      <c r="AYQ215" s="23"/>
      <c r="AYZ215" s="23"/>
      <c r="AZA215" s="23"/>
      <c r="AZJ215" s="23"/>
      <c r="AZK215" s="23"/>
      <c r="AZT215" s="23"/>
      <c r="AZU215" s="23"/>
      <c r="BAD215" s="23"/>
      <c r="BAE215" s="23"/>
      <c r="BAN215" s="23"/>
      <c r="BAO215" s="23"/>
      <c r="BAX215" s="23"/>
      <c r="BAY215" s="23"/>
      <c r="BBH215" s="23"/>
      <c r="BBI215" s="23"/>
      <c r="BBR215" s="23"/>
      <c r="BBS215" s="23"/>
      <c r="BCB215" s="23"/>
      <c r="BCC215" s="23"/>
      <c r="BCL215" s="23"/>
      <c r="BCM215" s="23"/>
      <c r="BCV215" s="23"/>
      <c r="BCW215" s="23"/>
      <c r="BDF215" s="23"/>
      <c r="BDG215" s="23"/>
      <c r="BDP215" s="23"/>
      <c r="BDQ215" s="23"/>
      <c r="BDZ215" s="23"/>
      <c r="BEA215" s="23"/>
      <c r="BEJ215" s="23"/>
      <c r="BEK215" s="23"/>
      <c r="BET215" s="23"/>
      <c r="BEU215" s="23"/>
      <c r="BFD215" s="23"/>
      <c r="BFE215" s="23"/>
      <c r="BFN215" s="23"/>
      <c r="BFO215" s="23"/>
      <c r="BFX215" s="23"/>
      <c r="BFY215" s="23"/>
      <c r="BGH215" s="23"/>
      <c r="BGI215" s="23"/>
      <c r="BGR215" s="23"/>
      <c r="BGS215" s="23"/>
      <c r="BHB215" s="23"/>
      <c r="BHC215" s="23"/>
      <c r="BHL215" s="23"/>
      <c r="BHM215" s="23"/>
      <c r="BHV215" s="23"/>
      <c r="BHW215" s="23"/>
      <c r="BIF215" s="23"/>
      <c r="BIG215" s="23"/>
      <c r="BIP215" s="23"/>
      <c r="BIQ215" s="23"/>
      <c r="BIZ215" s="23"/>
      <c r="BJA215" s="23"/>
      <c r="BJJ215" s="23"/>
      <c r="BJK215" s="23"/>
      <c r="BJT215" s="23"/>
      <c r="BJU215" s="23"/>
      <c r="BKD215" s="23"/>
      <c r="BKE215" s="23"/>
      <c r="BKN215" s="23"/>
      <c r="BKO215" s="23"/>
      <c r="BKX215" s="23"/>
      <c r="BKY215" s="23"/>
      <c r="BLH215" s="23"/>
      <c r="BLI215" s="23"/>
      <c r="BLR215" s="23"/>
      <c r="BLS215" s="23"/>
      <c r="BMB215" s="23"/>
      <c r="BMC215" s="23"/>
      <c r="BML215" s="23"/>
      <c r="BMM215" s="23"/>
      <c r="BMV215" s="23"/>
      <c r="BMW215" s="23"/>
      <c r="BNF215" s="23"/>
      <c r="BNG215" s="23"/>
      <c r="BNP215" s="23"/>
      <c r="BNQ215" s="23"/>
      <c r="BNZ215" s="23"/>
      <c r="BOA215" s="23"/>
      <c r="BOJ215" s="23"/>
      <c r="BOK215" s="23"/>
      <c r="BOT215" s="23"/>
      <c r="BOU215" s="23"/>
      <c r="BPD215" s="23"/>
      <c r="BPE215" s="23"/>
      <c r="BPN215" s="23"/>
      <c r="BPO215" s="23"/>
      <c r="BPX215" s="23"/>
      <c r="BPY215" s="23"/>
      <c r="BQH215" s="23"/>
      <c r="BQI215" s="23"/>
      <c r="BQR215" s="23"/>
      <c r="BQS215" s="23"/>
      <c r="BRB215" s="23"/>
      <c r="BRC215" s="23"/>
      <c r="BRL215" s="23"/>
      <c r="BRM215" s="23"/>
      <c r="BRV215" s="23"/>
      <c r="BRW215" s="23"/>
      <c r="BSF215" s="23"/>
      <c r="BSG215" s="23"/>
      <c r="BSP215" s="23"/>
      <c r="BSQ215" s="23"/>
      <c r="BSZ215" s="23"/>
      <c r="BTA215" s="23"/>
      <c r="BTJ215" s="23"/>
      <c r="BTK215" s="23"/>
      <c r="BTT215" s="23"/>
      <c r="BTU215" s="23"/>
      <c r="BUD215" s="23"/>
      <c r="BUE215" s="23"/>
      <c r="BUN215" s="23"/>
      <c r="BUO215" s="23"/>
      <c r="BUX215" s="23"/>
      <c r="BUY215" s="23"/>
      <c r="BVH215" s="23"/>
      <c r="BVI215" s="23"/>
      <c r="BVR215" s="23"/>
      <c r="BVS215" s="23"/>
      <c r="BWB215" s="23"/>
      <c r="BWC215" s="23"/>
      <c r="BWL215" s="23"/>
      <c r="BWM215" s="23"/>
      <c r="BWV215" s="23"/>
      <c r="BWW215" s="23"/>
      <c r="BXF215" s="23"/>
      <c r="BXG215" s="23"/>
      <c r="BXP215" s="23"/>
      <c r="BXQ215" s="23"/>
      <c r="BXZ215" s="23"/>
      <c r="BYA215" s="23"/>
      <c r="BYJ215" s="23"/>
      <c r="BYK215" s="23"/>
      <c r="BYT215" s="23"/>
      <c r="BYU215" s="23"/>
      <c r="BZD215" s="23"/>
      <c r="BZE215" s="23"/>
      <c r="BZN215" s="23"/>
      <c r="BZO215" s="23"/>
      <c r="BZX215" s="23"/>
      <c r="BZY215" s="23"/>
      <c r="CAH215" s="23"/>
      <c r="CAI215" s="23"/>
      <c r="CAR215" s="23"/>
      <c r="CAS215" s="23"/>
      <c r="CBB215" s="23"/>
      <c r="CBC215" s="23"/>
      <c r="CBL215" s="23"/>
      <c r="CBM215" s="23"/>
      <c r="CBV215" s="23"/>
      <c r="CBW215" s="23"/>
      <c r="CCF215" s="23"/>
      <c r="CCG215" s="23"/>
      <c r="CCP215" s="23"/>
      <c r="CCQ215" s="23"/>
      <c r="CCZ215" s="23"/>
      <c r="CDA215" s="23"/>
      <c r="CDJ215" s="23"/>
      <c r="CDK215" s="23"/>
      <c r="CDT215" s="23"/>
      <c r="CDU215" s="23"/>
      <c r="CED215" s="23"/>
      <c r="CEE215" s="23"/>
      <c r="CEN215" s="23"/>
      <c r="CEO215" s="23"/>
      <c r="CEX215" s="23"/>
      <c r="CEY215" s="23"/>
      <c r="CFH215" s="23"/>
      <c r="CFI215" s="23"/>
      <c r="CFR215" s="23"/>
      <c r="CFS215" s="23"/>
      <c r="CGB215" s="23"/>
      <c r="CGC215" s="23"/>
      <c r="CGL215" s="23"/>
      <c r="CGM215" s="23"/>
      <c r="CGV215" s="23"/>
      <c r="CGW215" s="23"/>
      <c r="CHF215" s="23"/>
      <c r="CHG215" s="23"/>
      <c r="CHP215" s="23"/>
      <c r="CHQ215" s="23"/>
      <c r="CHZ215" s="23"/>
      <c r="CIA215" s="23"/>
      <c r="CIJ215" s="23"/>
      <c r="CIK215" s="23"/>
      <c r="CIT215" s="23"/>
      <c r="CIU215" s="23"/>
      <c r="CJD215" s="23"/>
      <c r="CJE215" s="23"/>
      <c r="CJN215" s="23"/>
      <c r="CJO215" s="23"/>
      <c r="CJX215" s="23"/>
      <c r="CJY215" s="23"/>
      <c r="CKH215" s="23"/>
      <c r="CKI215" s="23"/>
      <c r="CKR215" s="23"/>
      <c r="CKS215" s="23"/>
      <c r="CLB215" s="23"/>
      <c r="CLC215" s="23"/>
      <c r="CLL215" s="23"/>
      <c r="CLM215" s="23"/>
      <c r="CLV215" s="23"/>
      <c r="CLW215" s="23"/>
      <c r="CMF215" s="23"/>
      <c r="CMG215" s="23"/>
      <c r="CMP215" s="23"/>
      <c r="CMQ215" s="23"/>
      <c r="CMZ215" s="23"/>
      <c r="CNA215" s="23"/>
      <c r="CNJ215" s="23"/>
      <c r="CNK215" s="23"/>
      <c r="CNT215" s="23"/>
      <c r="CNU215" s="23"/>
      <c r="COD215" s="23"/>
      <c r="COE215" s="23"/>
      <c r="CON215" s="23"/>
      <c r="COO215" s="23"/>
      <c r="COX215" s="23"/>
      <c r="COY215" s="23"/>
      <c r="CPH215" s="23"/>
      <c r="CPI215" s="23"/>
      <c r="CPR215" s="23"/>
      <c r="CPS215" s="23"/>
      <c r="CQB215" s="23"/>
      <c r="CQC215" s="23"/>
      <c r="CQL215" s="23"/>
      <c r="CQM215" s="23"/>
      <c r="CQV215" s="23"/>
      <c r="CQW215" s="23"/>
      <c r="CRF215" s="23"/>
      <c r="CRG215" s="23"/>
      <c r="CRP215" s="23"/>
      <c r="CRQ215" s="23"/>
    </row>
    <row r="216" s="2" customFormat="1" ht="15" customHeight="1" spans="1:2513">
      <c r="A216" s="8">
        <v>215</v>
      </c>
      <c r="B216" s="8" t="s">
        <v>1325</v>
      </c>
      <c r="C216" s="15" t="s">
        <v>1326</v>
      </c>
      <c r="D216" s="15" t="s">
        <v>1330</v>
      </c>
      <c r="E216" s="15" t="s">
        <v>1331</v>
      </c>
      <c r="F216" s="15">
        <v>1200</v>
      </c>
      <c r="G216" s="20" t="s">
        <v>1328</v>
      </c>
      <c r="H216" s="20" t="s">
        <v>1332</v>
      </c>
      <c r="I216" s="15" t="s">
        <v>566</v>
      </c>
      <c r="J216" s="15" t="s">
        <v>1333</v>
      </c>
      <c r="K216" s="8"/>
      <c r="L216" s="23"/>
      <c r="M216" s="23"/>
      <c r="V216" s="23"/>
      <c r="W216" s="23"/>
      <c r="AF216" s="23"/>
      <c r="AG216" s="23"/>
      <c r="AP216" s="23"/>
      <c r="AQ216" s="23"/>
      <c r="AZ216" s="23"/>
      <c r="BA216" s="23"/>
      <c r="BJ216" s="23"/>
      <c r="BK216" s="23"/>
      <c r="BT216" s="23"/>
      <c r="BU216" s="23"/>
      <c r="CD216" s="23"/>
      <c r="CE216" s="23"/>
      <c r="CN216" s="23"/>
      <c r="CO216" s="23"/>
      <c r="CX216" s="23"/>
      <c r="CY216" s="23"/>
      <c r="DH216" s="23"/>
      <c r="DI216" s="23"/>
      <c r="DR216" s="23"/>
      <c r="DS216" s="23"/>
      <c r="EB216" s="23"/>
      <c r="EC216" s="23"/>
      <c r="EL216" s="23"/>
      <c r="EM216" s="23"/>
      <c r="EV216" s="23"/>
      <c r="EW216" s="23"/>
      <c r="FF216" s="23"/>
      <c r="FG216" s="23"/>
      <c r="FP216" s="23"/>
      <c r="FQ216" s="23"/>
      <c r="FZ216" s="23"/>
      <c r="GA216" s="23"/>
      <c r="GJ216" s="23"/>
      <c r="GK216" s="23"/>
      <c r="GT216" s="23"/>
      <c r="GU216" s="23"/>
      <c r="HD216" s="23"/>
      <c r="HE216" s="23"/>
      <c r="HN216" s="23"/>
      <c r="HO216" s="23"/>
      <c r="HX216" s="23"/>
      <c r="HY216" s="23"/>
      <c r="IH216" s="23"/>
      <c r="II216" s="23"/>
      <c r="IR216" s="23"/>
      <c r="IS216" s="23"/>
      <c r="JB216" s="23"/>
      <c r="JC216" s="23"/>
      <c r="JL216" s="23"/>
      <c r="JM216" s="23"/>
      <c r="JV216" s="23"/>
      <c r="JW216" s="23"/>
      <c r="KF216" s="23"/>
      <c r="KG216" s="23"/>
      <c r="KP216" s="23"/>
      <c r="KQ216" s="23"/>
      <c r="KZ216" s="23"/>
      <c r="LA216" s="23"/>
      <c r="LJ216" s="23"/>
      <c r="LK216" s="23"/>
      <c r="LT216" s="23"/>
      <c r="LU216" s="23"/>
      <c r="MD216" s="23"/>
      <c r="ME216" s="23"/>
      <c r="MN216" s="23"/>
      <c r="MO216" s="23"/>
      <c r="MX216" s="23"/>
      <c r="MY216" s="23"/>
      <c r="NH216" s="23"/>
      <c r="NI216" s="23"/>
      <c r="NR216" s="23"/>
      <c r="NS216" s="23"/>
      <c r="OB216" s="23"/>
      <c r="OC216" s="23"/>
      <c r="OL216" s="23"/>
      <c r="OM216" s="23"/>
      <c r="OV216" s="23"/>
      <c r="OW216" s="23"/>
      <c r="PF216" s="23"/>
      <c r="PG216" s="23"/>
      <c r="PP216" s="23"/>
      <c r="PQ216" s="23"/>
      <c r="PZ216" s="23"/>
      <c r="QA216" s="23"/>
      <c r="QJ216" s="23"/>
      <c r="QK216" s="23"/>
      <c r="QT216" s="23"/>
      <c r="QU216" s="23"/>
      <c r="RD216" s="23"/>
      <c r="RE216" s="23"/>
      <c r="RN216" s="23"/>
      <c r="RO216" s="23"/>
      <c r="RX216" s="23"/>
      <c r="RY216" s="23"/>
      <c r="SH216" s="23"/>
      <c r="SI216" s="23"/>
      <c r="SR216" s="23"/>
      <c r="SS216" s="23"/>
      <c r="TB216" s="23"/>
      <c r="TC216" s="23"/>
      <c r="TL216" s="23"/>
      <c r="TM216" s="23"/>
      <c r="TV216" s="23"/>
      <c r="TW216" s="23"/>
      <c r="UF216" s="23"/>
      <c r="UG216" s="23"/>
      <c r="UP216" s="23"/>
      <c r="UQ216" s="23"/>
      <c r="UZ216" s="23"/>
      <c r="VA216" s="23"/>
      <c r="VJ216" s="23"/>
      <c r="VK216" s="23"/>
      <c r="VT216" s="23"/>
      <c r="VU216" s="23"/>
      <c r="WD216" s="23"/>
      <c r="WE216" s="23"/>
      <c r="WN216" s="23"/>
      <c r="WO216" s="23"/>
      <c r="WX216" s="23"/>
      <c r="WY216" s="23"/>
      <c r="XH216" s="23"/>
      <c r="XI216" s="23"/>
      <c r="XR216" s="23"/>
      <c r="XS216" s="23"/>
      <c r="YB216" s="23"/>
      <c r="YC216" s="23"/>
      <c r="YL216" s="23"/>
      <c r="YM216" s="23"/>
      <c r="YV216" s="23"/>
      <c r="YW216" s="23"/>
      <c r="ZF216" s="23"/>
      <c r="ZG216" s="23"/>
      <c r="ZP216" s="23"/>
      <c r="ZQ216" s="23"/>
      <c r="ZZ216" s="23"/>
      <c r="AAA216" s="23"/>
      <c r="AAJ216" s="23"/>
      <c r="AAK216" s="23"/>
      <c r="AAT216" s="23"/>
      <c r="AAU216" s="23"/>
      <c r="ABD216" s="23"/>
      <c r="ABE216" s="23"/>
      <c r="ABN216" s="23"/>
      <c r="ABO216" s="23"/>
      <c r="ABX216" s="23"/>
      <c r="ABY216" s="23"/>
      <c r="ACH216" s="23"/>
      <c r="ACI216" s="23"/>
      <c r="ACR216" s="23"/>
      <c r="ACS216" s="23"/>
      <c r="ADB216" s="23"/>
      <c r="ADC216" s="23"/>
      <c r="ADL216" s="23"/>
      <c r="ADM216" s="23"/>
      <c r="ADV216" s="23"/>
      <c r="ADW216" s="23"/>
      <c r="AEF216" s="23"/>
      <c r="AEG216" s="23"/>
      <c r="AEP216" s="23"/>
      <c r="AEQ216" s="23"/>
      <c r="AEZ216" s="23"/>
      <c r="AFA216" s="23"/>
      <c r="AFJ216" s="23"/>
      <c r="AFK216" s="23"/>
      <c r="AFT216" s="23"/>
      <c r="AFU216" s="23"/>
      <c r="AGD216" s="23"/>
      <c r="AGE216" s="23"/>
      <c r="AGN216" s="23"/>
      <c r="AGO216" s="23"/>
      <c r="AGX216" s="23"/>
      <c r="AGY216" s="23"/>
      <c r="AHH216" s="23"/>
      <c r="AHI216" s="23"/>
      <c r="AHR216" s="23"/>
      <c r="AHS216" s="23"/>
      <c r="AIB216" s="23"/>
      <c r="AIC216" s="23"/>
      <c r="AIL216" s="23"/>
      <c r="AIM216" s="23"/>
      <c r="AIV216" s="23"/>
      <c r="AIW216" s="23"/>
      <c r="AJF216" s="23"/>
      <c r="AJG216" s="23"/>
      <c r="AJP216" s="23"/>
      <c r="AJQ216" s="23"/>
      <c r="AJZ216" s="23"/>
      <c r="AKA216" s="23"/>
      <c r="AKJ216" s="23"/>
      <c r="AKK216" s="23"/>
      <c r="AKT216" s="23"/>
      <c r="AKU216" s="23"/>
      <c r="ALD216" s="23"/>
      <c r="ALE216" s="23"/>
      <c r="ALN216" s="23"/>
      <c r="ALO216" s="23"/>
      <c r="ALX216" s="23"/>
      <c r="ALY216" s="23"/>
      <c r="AMH216" s="23"/>
      <c r="AMI216" s="23"/>
      <c r="AMR216" s="23"/>
      <c r="AMS216" s="23"/>
      <c r="ANB216" s="23"/>
      <c r="ANC216" s="23"/>
      <c r="ANL216" s="23"/>
      <c r="ANM216" s="23"/>
      <c r="ANV216" s="23"/>
      <c r="ANW216" s="23"/>
      <c r="AOF216" s="23"/>
      <c r="AOG216" s="23"/>
      <c r="AOP216" s="23"/>
      <c r="AOQ216" s="23"/>
      <c r="AOZ216" s="23"/>
      <c r="APA216" s="23"/>
      <c r="APJ216" s="23"/>
      <c r="APK216" s="23"/>
      <c r="APT216" s="23"/>
      <c r="APU216" s="23"/>
      <c r="AQD216" s="23"/>
      <c r="AQE216" s="23"/>
      <c r="AQN216" s="23"/>
      <c r="AQO216" s="23"/>
      <c r="AQX216" s="23"/>
      <c r="AQY216" s="23"/>
      <c r="ARH216" s="23"/>
      <c r="ARI216" s="23"/>
      <c r="ARR216" s="23"/>
      <c r="ARS216" s="23"/>
      <c r="ASB216" s="23"/>
      <c r="ASC216" s="23"/>
      <c r="ASL216" s="23"/>
      <c r="ASM216" s="23"/>
      <c r="ASV216" s="23"/>
      <c r="ASW216" s="23"/>
      <c r="ATF216" s="23"/>
      <c r="ATG216" s="23"/>
      <c r="ATP216" s="23"/>
      <c r="ATQ216" s="23"/>
      <c r="ATZ216" s="23"/>
      <c r="AUA216" s="23"/>
      <c r="AUJ216" s="23"/>
      <c r="AUK216" s="23"/>
      <c r="AUT216" s="23"/>
      <c r="AUU216" s="23"/>
      <c r="AVD216" s="23"/>
      <c r="AVE216" s="23"/>
      <c r="AVN216" s="23"/>
      <c r="AVO216" s="23"/>
      <c r="AVX216" s="23"/>
      <c r="AVY216" s="23"/>
      <c r="AWH216" s="23"/>
      <c r="AWI216" s="23"/>
      <c r="AWR216" s="23"/>
      <c r="AWS216" s="23"/>
      <c r="AXB216" s="23"/>
      <c r="AXC216" s="23"/>
      <c r="AXL216" s="23"/>
      <c r="AXM216" s="23"/>
      <c r="AXV216" s="23"/>
      <c r="AXW216" s="23"/>
      <c r="AYF216" s="23"/>
      <c r="AYG216" s="23"/>
      <c r="AYP216" s="23"/>
      <c r="AYQ216" s="23"/>
      <c r="AYZ216" s="23"/>
      <c r="AZA216" s="23"/>
      <c r="AZJ216" s="23"/>
      <c r="AZK216" s="23"/>
      <c r="AZT216" s="23"/>
      <c r="AZU216" s="23"/>
      <c r="BAD216" s="23"/>
      <c r="BAE216" s="23"/>
      <c r="BAN216" s="23"/>
      <c r="BAO216" s="23"/>
      <c r="BAX216" s="23"/>
      <c r="BAY216" s="23"/>
      <c r="BBH216" s="23"/>
      <c r="BBI216" s="23"/>
      <c r="BBR216" s="23"/>
      <c r="BBS216" s="23"/>
      <c r="BCB216" s="23"/>
      <c r="BCC216" s="23"/>
      <c r="BCL216" s="23"/>
      <c r="BCM216" s="23"/>
      <c r="BCV216" s="23"/>
      <c r="BCW216" s="23"/>
      <c r="BDF216" s="23"/>
      <c r="BDG216" s="23"/>
      <c r="BDP216" s="23"/>
      <c r="BDQ216" s="23"/>
      <c r="BDZ216" s="23"/>
      <c r="BEA216" s="23"/>
      <c r="BEJ216" s="23"/>
      <c r="BEK216" s="23"/>
      <c r="BET216" s="23"/>
      <c r="BEU216" s="23"/>
      <c r="BFD216" s="23"/>
      <c r="BFE216" s="23"/>
      <c r="BFN216" s="23"/>
      <c r="BFO216" s="23"/>
      <c r="BFX216" s="23"/>
      <c r="BFY216" s="23"/>
      <c r="BGH216" s="23"/>
      <c r="BGI216" s="23"/>
      <c r="BGR216" s="23"/>
      <c r="BGS216" s="23"/>
      <c r="BHB216" s="23"/>
      <c r="BHC216" s="23"/>
      <c r="BHL216" s="23"/>
      <c r="BHM216" s="23"/>
      <c r="BHV216" s="23"/>
      <c r="BHW216" s="23"/>
      <c r="BIF216" s="23"/>
      <c r="BIG216" s="23"/>
      <c r="BIP216" s="23"/>
      <c r="BIQ216" s="23"/>
      <c r="BIZ216" s="23"/>
      <c r="BJA216" s="23"/>
      <c r="BJJ216" s="23"/>
      <c r="BJK216" s="23"/>
      <c r="BJT216" s="23"/>
      <c r="BJU216" s="23"/>
      <c r="BKD216" s="23"/>
      <c r="BKE216" s="23"/>
      <c r="BKN216" s="23"/>
      <c r="BKO216" s="23"/>
      <c r="BKX216" s="23"/>
      <c r="BKY216" s="23"/>
      <c r="BLH216" s="23"/>
      <c r="BLI216" s="23"/>
      <c r="BLR216" s="23"/>
      <c r="BLS216" s="23"/>
      <c r="BMB216" s="23"/>
      <c r="BMC216" s="23"/>
      <c r="BML216" s="23"/>
      <c r="BMM216" s="23"/>
      <c r="BMV216" s="23"/>
      <c r="BMW216" s="23"/>
      <c r="BNF216" s="23"/>
      <c r="BNG216" s="23"/>
      <c r="BNP216" s="23"/>
      <c r="BNQ216" s="23"/>
      <c r="BNZ216" s="23"/>
      <c r="BOA216" s="23"/>
      <c r="BOJ216" s="23"/>
      <c r="BOK216" s="23"/>
      <c r="BOT216" s="23"/>
      <c r="BOU216" s="23"/>
      <c r="BPD216" s="23"/>
      <c r="BPE216" s="23"/>
      <c r="BPN216" s="23"/>
      <c r="BPO216" s="23"/>
      <c r="BPX216" s="23"/>
      <c r="BPY216" s="23"/>
      <c r="BQH216" s="23"/>
      <c r="BQI216" s="23"/>
      <c r="BQR216" s="23"/>
      <c r="BQS216" s="23"/>
      <c r="BRB216" s="23"/>
      <c r="BRC216" s="23"/>
      <c r="BRL216" s="23"/>
      <c r="BRM216" s="23"/>
      <c r="BRV216" s="23"/>
      <c r="BRW216" s="23"/>
      <c r="BSF216" s="23"/>
      <c r="BSG216" s="23"/>
      <c r="BSP216" s="23"/>
      <c r="BSQ216" s="23"/>
      <c r="BSZ216" s="23"/>
      <c r="BTA216" s="23"/>
      <c r="BTJ216" s="23"/>
      <c r="BTK216" s="23"/>
      <c r="BTT216" s="23"/>
      <c r="BTU216" s="23"/>
      <c r="BUD216" s="23"/>
      <c r="BUE216" s="23"/>
      <c r="BUN216" s="23"/>
      <c r="BUO216" s="23"/>
      <c r="BUX216" s="23"/>
      <c r="BUY216" s="23"/>
      <c r="BVH216" s="23"/>
      <c r="BVI216" s="23"/>
      <c r="BVR216" s="23"/>
      <c r="BVS216" s="23"/>
      <c r="BWB216" s="23"/>
      <c r="BWC216" s="23"/>
      <c r="BWL216" s="23"/>
      <c r="BWM216" s="23"/>
      <c r="BWV216" s="23"/>
      <c r="BWW216" s="23"/>
      <c r="BXF216" s="23"/>
      <c r="BXG216" s="23"/>
      <c r="BXP216" s="23"/>
      <c r="BXQ216" s="23"/>
      <c r="BXZ216" s="23"/>
      <c r="BYA216" s="23"/>
      <c r="BYJ216" s="23"/>
      <c r="BYK216" s="23"/>
      <c r="BYT216" s="23"/>
      <c r="BYU216" s="23"/>
      <c r="BZD216" s="23"/>
      <c r="BZE216" s="23"/>
      <c r="BZN216" s="23"/>
      <c r="BZO216" s="23"/>
      <c r="BZX216" s="23"/>
      <c r="BZY216" s="23"/>
      <c r="CAH216" s="23"/>
      <c r="CAI216" s="23"/>
      <c r="CAR216" s="23"/>
      <c r="CAS216" s="23"/>
      <c r="CBB216" s="23"/>
      <c r="CBC216" s="23"/>
      <c r="CBL216" s="23"/>
      <c r="CBM216" s="23"/>
      <c r="CBV216" s="23"/>
      <c r="CBW216" s="23"/>
      <c r="CCF216" s="23"/>
      <c r="CCG216" s="23"/>
      <c r="CCP216" s="23"/>
      <c r="CCQ216" s="23"/>
      <c r="CCZ216" s="23"/>
      <c r="CDA216" s="23"/>
      <c r="CDJ216" s="23"/>
      <c r="CDK216" s="23"/>
      <c r="CDT216" s="23"/>
      <c r="CDU216" s="23"/>
      <c r="CED216" s="23"/>
      <c r="CEE216" s="23"/>
      <c r="CEN216" s="23"/>
      <c r="CEO216" s="23"/>
      <c r="CEX216" s="23"/>
      <c r="CEY216" s="23"/>
      <c r="CFH216" s="23"/>
      <c r="CFI216" s="23"/>
      <c r="CFR216" s="23"/>
      <c r="CFS216" s="23"/>
      <c r="CGB216" s="23"/>
      <c r="CGC216" s="23"/>
      <c r="CGL216" s="23"/>
      <c r="CGM216" s="23"/>
      <c r="CGV216" s="23"/>
      <c r="CGW216" s="23"/>
      <c r="CHF216" s="23"/>
      <c r="CHG216" s="23"/>
      <c r="CHP216" s="23"/>
      <c r="CHQ216" s="23"/>
      <c r="CHZ216" s="23"/>
      <c r="CIA216" s="23"/>
      <c r="CIJ216" s="23"/>
      <c r="CIK216" s="23"/>
      <c r="CIT216" s="23"/>
      <c r="CIU216" s="23"/>
      <c r="CJD216" s="23"/>
      <c r="CJE216" s="23"/>
      <c r="CJN216" s="23"/>
      <c r="CJO216" s="23"/>
      <c r="CJX216" s="23"/>
      <c r="CJY216" s="23"/>
      <c r="CKH216" s="23"/>
      <c r="CKI216" s="23"/>
      <c r="CKR216" s="23"/>
      <c r="CKS216" s="23"/>
      <c r="CLB216" s="23"/>
      <c r="CLC216" s="23"/>
      <c r="CLL216" s="23"/>
      <c r="CLM216" s="23"/>
      <c r="CLV216" s="23"/>
      <c r="CLW216" s="23"/>
      <c r="CMF216" s="23"/>
      <c r="CMG216" s="23"/>
      <c r="CMP216" s="23"/>
      <c r="CMQ216" s="23"/>
      <c r="CMZ216" s="23"/>
      <c r="CNA216" s="23"/>
      <c r="CNJ216" s="23"/>
      <c r="CNK216" s="23"/>
      <c r="CNT216" s="23"/>
      <c r="CNU216" s="23"/>
      <c r="COD216" s="23"/>
      <c r="COE216" s="23"/>
      <c r="CON216" s="23"/>
      <c r="COO216" s="23"/>
      <c r="COX216" s="23"/>
      <c r="COY216" s="23"/>
      <c r="CPH216" s="23"/>
      <c r="CPI216" s="23"/>
      <c r="CPR216" s="23"/>
      <c r="CPS216" s="23"/>
      <c r="CQB216" s="23"/>
      <c r="CQC216" s="23"/>
      <c r="CQL216" s="23"/>
      <c r="CQM216" s="23"/>
      <c r="CQV216" s="23"/>
      <c r="CQW216" s="23"/>
      <c r="CRF216" s="23"/>
      <c r="CRG216" s="23"/>
      <c r="CRP216" s="23"/>
      <c r="CRQ216" s="23"/>
    </row>
    <row r="217" s="2" customFormat="1" ht="15" customHeight="1" spans="1:2513">
      <c r="A217" s="8">
        <v>216</v>
      </c>
      <c r="B217" s="8" t="s">
        <v>1325</v>
      </c>
      <c r="C217" s="15" t="s">
        <v>1326</v>
      </c>
      <c r="D217" s="15" t="s">
        <v>1334</v>
      </c>
      <c r="E217" s="15" t="s">
        <v>243</v>
      </c>
      <c r="F217" s="15">
        <v>1200</v>
      </c>
      <c r="G217" s="20" t="s">
        <v>1328</v>
      </c>
      <c r="H217" s="20" t="s">
        <v>1332</v>
      </c>
      <c r="I217" s="15" t="s">
        <v>566</v>
      </c>
      <c r="J217" s="15" t="s">
        <v>1333</v>
      </c>
      <c r="K217" s="8"/>
      <c r="L217" s="23"/>
      <c r="M217" s="23"/>
      <c r="V217" s="23"/>
      <c r="W217" s="23"/>
      <c r="AF217" s="23"/>
      <c r="AG217" s="23"/>
      <c r="AP217" s="23"/>
      <c r="AQ217" s="23"/>
      <c r="AZ217" s="23"/>
      <c r="BA217" s="23"/>
      <c r="BJ217" s="23"/>
      <c r="BK217" s="23"/>
      <c r="BT217" s="23"/>
      <c r="BU217" s="23"/>
      <c r="CD217" s="23"/>
      <c r="CE217" s="23"/>
      <c r="CN217" s="23"/>
      <c r="CO217" s="23"/>
      <c r="CX217" s="23"/>
      <c r="CY217" s="23"/>
      <c r="DH217" s="23"/>
      <c r="DI217" s="23"/>
      <c r="DR217" s="23"/>
      <c r="DS217" s="23"/>
      <c r="EB217" s="23"/>
      <c r="EC217" s="23"/>
      <c r="EL217" s="23"/>
      <c r="EM217" s="23"/>
      <c r="EV217" s="23"/>
      <c r="EW217" s="23"/>
      <c r="FF217" s="23"/>
      <c r="FG217" s="23"/>
      <c r="FP217" s="23"/>
      <c r="FQ217" s="23"/>
      <c r="FZ217" s="23"/>
      <c r="GA217" s="23"/>
      <c r="GJ217" s="23"/>
      <c r="GK217" s="23"/>
      <c r="GT217" s="23"/>
      <c r="GU217" s="23"/>
      <c r="HD217" s="23"/>
      <c r="HE217" s="23"/>
      <c r="HN217" s="23"/>
      <c r="HO217" s="23"/>
      <c r="HX217" s="23"/>
      <c r="HY217" s="23"/>
      <c r="IH217" s="23"/>
      <c r="II217" s="23"/>
      <c r="IR217" s="23"/>
      <c r="IS217" s="23"/>
      <c r="JB217" s="23"/>
      <c r="JC217" s="23"/>
      <c r="JL217" s="23"/>
      <c r="JM217" s="23"/>
      <c r="JV217" s="23"/>
      <c r="JW217" s="23"/>
      <c r="KF217" s="23"/>
      <c r="KG217" s="23"/>
      <c r="KP217" s="23"/>
      <c r="KQ217" s="23"/>
      <c r="KZ217" s="23"/>
      <c r="LA217" s="23"/>
      <c r="LJ217" s="23"/>
      <c r="LK217" s="23"/>
      <c r="LT217" s="23"/>
      <c r="LU217" s="23"/>
      <c r="MD217" s="23"/>
      <c r="ME217" s="23"/>
      <c r="MN217" s="23"/>
      <c r="MO217" s="23"/>
      <c r="MX217" s="23"/>
      <c r="MY217" s="23"/>
      <c r="NH217" s="23"/>
      <c r="NI217" s="23"/>
      <c r="NR217" s="23"/>
      <c r="NS217" s="23"/>
      <c r="OB217" s="23"/>
      <c r="OC217" s="23"/>
      <c r="OL217" s="23"/>
      <c r="OM217" s="23"/>
      <c r="OV217" s="23"/>
      <c r="OW217" s="23"/>
      <c r="PF217" s="23"/>
      <c r="PG217" s="23"/>
      <c r="PP217" s="23"/>
      <c r="PQ217" s="23"/>
      <c r="PZ217" s="23"/>
      <c r="QA217" s="23"/>
      <c r="QJ217" s="23"/>
      <c r="QK217" s="23"/>
      <c r="QT217" s="23"/>
      <c r="QU217" s="23"/>
      <c r="RD217" s="23"/>
      <c r="RE217" s="23"/>
      <c r="RN217" s="23"/>
      <c r="RO217" s="23"/>
      <c r="RX217" s="23"/>
      <c r="RY217" s="23"/>
      <c r="SH217" s="23"/>
      <c r="SI217" s="23"/>
      <c r="SR217" s="23"/>
      <c r="SS217" s="23"/>
      <c r="TB217" s="23"/>
      <c r="TC217" s="23"/>
      <c r="TL217" s="23"/>
      <c r="TM217" s="23"/>
      <c r="TV217" s="23"/>
      <c r="TW217" s="23"/>
      <c r="UF217" s="23"/>
      <c r="UG217" s="23"/>
      <c r="UP217" s="23"/>
      <c r="UQ217" s="23"/>
      <c r="UZ217" s="23"/>
      <c r="VA217" s="23"/>
      <c r="VJ217" s="23"/>
      <c r="VK217" s="23"/>
      <c r="VT217" s="23"/>
      <c r="VU217" s="23"/>
      <c r="WD217" s="23"/>
      <c r="WE217" s="23"/>
      <c r="WN217" s="23"/>
      <c r="WO217" s="23"/>
      <c r="WX217" s="23"/>
      <c r="WY217" s="23"/>
      <c r="XH217" s="23"/>
      <c r="XI217" s="23"/>
      <c r="XR217" s="23"/>
      <c r="XS217" s="23"/>
      <c r="YB217" s="23"/>
      <c r="YC217" s="23"/>
      <c r="YL217" s="23"/>
      <c r="YM217" s="23"/>
      <c r="YV217" s="23"/>
      <c r="YW217" s="23"/>
      <c r="ZF217" s="23"/>
      <c r="ZG217" s="23"/>
      <c r="ZP217" s="23"/>
      <c r="ZQ217" s="23"/>
      <c r="ZZ217" s="23"/>
      <c r="AAA217" s="23"/>
      <c r="AAJ217" s="23"/>
      <c r="AAK217" s="23"/>
      <c r="AAT217" s="23"/>
      <c r="AAU217" s="23"/>
      <c r="ABD217" s="23"/>
      <c r="ABE217" s="23"/>
      <c r="ABN217" s="23"/>
      <c r="ABO217" s="23"/>
      <c r="ABX217" s="23"/>
      <c r="ABY217" s="23"/>
      <c r="ACH217" s="23"/>
      <c r="ACI217" s="23"/>
      <c r="ACR217" s="23"/>
      <c r="ACS217" s="23"/>
      <c r="ADB217" s="23"/>
      <c r="ADC217" s="23"/>
      <c r="ADL217" s="23"/>
      <c r="ADM217" s="23"/>
      <c r="ADV217" s="23"/>
      <c r="ADW217" s="23"/>
      <c r="AEF217" s="23"/>
      <c r="AEG217" s="23"/>
      <c r="AEP217" s="23"/>
      <c r="AEQ217" s="23"/>
      <c r="AEZ217" s="23"/>
      <c r="AFA217" s="23"/>
      <c r="AFJ217" s="23"/>
      <c r="AFK217" s="23"/>
      <c r="AFT217" s="23"/>
      <c r="AFU217" s="23"/>
      <c r="AGD217" s="23"/>
      <c r="AGE217" s="23"/>
      <c r="AGN217" s="23"/>
      <c r="AGO217" s="23"/>
      <c r="AGX217" s="23"/>
      <c r="AGY217" s="23"/>
      <c r="AHH217" s="23"/>
      <c r="AHI217" s="23"/>
      <c r="AHR217" s="23"/>
      <c r="AHS217" s="23"/>
      <c r="AIB217" s="23"/>
      <c r="AIC217" s="23"/>
      <c r="AIL217" s="23"/>
      <c r="AIM217" s="23"/>
      <c r="AIV217" s="23"/>
      <c r="AIW217" s="23"/>
      <c r="AJF217" s="23"/>
      <c r="AJG217" s="23"/>
      <c r="AJP217" s="23"/>
      <c r="AJQ217" s="23"/>
      <c r="AJZ217" s="23"/>
      <c r="AKA217" s="23"/>
      <c r="AKJ217" s="23"/>
      <c r="AKK217" s="23"/>
      <c r="AKT217" s="23"/>
      <c r="AKU217" s="23"/>
      <c r="ALD217" s="23"/>
      <c r="ALE217" s="23"/>
      <c r="ALN217" s="23"/>
      <c r="ALO217" s="23"/>
      <c r="ALX217" s="23"/>
      <c r="ALY217" s="23"/>
      <c r="AMH217" s="23"/>
      <c r="AMI217" s="23"/>
      <c r="AMR217" s="23"/>
      <c r="AMS217" s="23"/>
      <c r="ANB217" s="23"/>
      <c r="ANC217" s="23"/>
      <c r="ANL217" s="23"/>
      <c r="ANM217" s="23"/>
      <c r="ANV217" s="23"/>
      <c r="ANW217" s="23"/>
      <c r="AOF217" s="23"/>
      <c r="AOG217" s="23"/>
      <c r="AOP217" s="23"/>
      <c r="AOQ217" s="23"/>
      <c r="AOZ217" s="23"/>
      <c r="APA217" s="23"/>
      <c r="APJ217" s="23"/>
      <c r="APK217" s="23"/>
      <c r="APT217" s="23"/>
      <c r="APU217" s="23"/>
      <c r="AQD217" s="23"/>
      <c r="AQE217" s="23"/>
      <c r="AQN217" s="23"/>
      <c r="AQO217" s="23"/>
      <c r="AQX217" s="23"/>
      <c r="AQY217" s="23"/>
      <c r="ARH217" s="23"/>
      <c r="ARI217" s="23"/>
      <c r="ARR217" s="23"/>
      <c r="ARS217" s="23"/>
      <c r="ASB217" s="23"/>
      <c r="ASC217" s="23"/>
      <c r="ASL217" s="23"/>
      <c r="ASM217" s="23"/>
      <c r="ASV217" s="23"/>
      <c r="ASW217" s="23"/>
      <c r="ATF217" s="23"/>
      <c r="ATG217" s="23"/>
      <c r="ATP217" s="23"/>
      <c r="ATQ217" s="23"/>
      <c r="ATZ217" s="23"/>
      <c r="AUA217" s="23"/>
      <c r="AUJ217" s="23"/>
      <c r="AUK217" s="23"/>
      <c r="AUT217" s="23"/>
      <c r="AUU217" s="23"/>
      <c r="AVD217" s="23"/>
      <c r="AVE217" s="23"/>
      <c r="AVN217" s="23"/>
      <c r="AVO217" s="23"/>
      <c r="AVX217" s="23"/>
      <c r="AVY217" s="23"/>
      <c r="AWH217" s="23"/>
      <c r="AWI217" s="23"/>
      <c r="AWR217" s="23"/>
      <c r="AWS217" s="23"/>
      <c r="AXB217" s="23"/>
      <c r="AXC217" s="23"/>
      <c r="AXL217" s="23"/>
      <c r="AXM217" s="23"/>
      <c r="AXV217" s="23"/>
      <c r="AXW217" s="23"/>
      <c r="AYF217" s="23"/>
      <c r="AYG217" s="23"/>
      <c r="AYP217" s="23"/>
      <c r="AYQ217" s="23"/>
      <c r="AYZ217" s="23"/>
      <c r="AZA217" s="23"/>
      <c r="AZJ217" s="23"/>
      <c r="AZK217" s="23"/>
      <c r="AZT217" s="23"/>
      <c r="AZU217" s="23"/>
      <c r="BAD217" s="23"/>
      <c r="BAE217" s="23"/>
      <c r="BAN217" s="23"/>
      <c r="BAO217" s="23"/>
      <c r="BAX217" s="23"/>
      <c r="BAY217" s="23"/>
      <c r="BBH217" s="23"/>
      <c r="BBI217" s="23"/>
      <c r="BBR217" s="23"/>
      <c r="BBS217" s="23"/>
      <c r="BCB217" s="23"/>
      <c r="BCC217" s="23"/>
      <c r="BCL217" s="23"/>
      <c r="BCM217" s="23"/>
      <c r="BCV217" s="23"/>
      <c r="BCW217" s="23"/>
      <c r="BDF217" s="23"/>
      <c r="BDG217" s="23"/>
      <c r="BDP217" s="23"/>
      <c r="BDQ217" s="23"/>
      <c r="BDZ217" s="23"/>
      <c r="BEA217" s="23"/>
      <c r="BEJ217" s="23"/>
      <c r="BEK217" s="23"/>
      <c r="BET217" s="23"/>
      <c r="BEU217" s="23"/>
      <c r="BFD217" s="23"/>
      <c r="BFE217" s="23"/>
      <c r="BFN217" s="23"/>
      <c r="BFO217" s="23"/>
      <c r="BFX217" s="23"/>
      <c r="BFY217" s="23"/>
      <c r="BGH217" s="23"/>
      <c r="BGI217" s="23"/>
      <c r="BGR217" s="23"/>
      <c r="BGS217" s="23"/>
      <c r="BHB217" s="23"/>
      <c r="BHC217" s="23"/>
      <c r="BHL217" s="23"/>
      <c r="BHM217" s="23"/>
      <c r="BHV217" s="23"/>
      <c r="BHW217" s="23"/>
      <c r="BIF217" s="23"/>
      <c r="BIG217" s="23"/>
      <c r="BIP217" s="23"/>
      <c r="BIQ217" s="23"/>
      <c r="BIZ217" s="23"/>
      <c r="BJA217" s="23"/>
      <c r="BJJ217" s="23"/>
      <c r="BJK217" s="23"/>
      <c r="BJT217" s="23"/>
      <c r="BJU217" s="23"/>
      <c r="BKD217" s="23"/>
      <c r="BKE217" s="23"/>
      <c r="BKN217" s="23"/>
      <c r="BKO217" s="23"/>
      <c r="BKX217" s="23"/>
      <c r="BKY217" s="23"/>
      <c r="BLH217" s="23"/>
      <c r="BLI217" s="23"/>
      <c r="BLR217" s="23"/>
      <c r="BLS217" s="23"/>
      <c r="BMB217" s="23"/>
      <c r="BMC217" s="23"/>
      <c r="BML217" s="23"/>
      <c r="BMM217" s="23"/>
      <c r="BMV217" s="23"/>
      <c r="BMW217" s="23"/>
      <c r="BNF217" s="23"/>
      <c r="BNG217" s="23"/>
      <c r="BNP217" s="23"/>
      <c r="BNQ217" s="23"/>
      <c r="BNZ217" s="23"/>
      <c r="BOA217" s="23"/>
      <c r="BOJ217" s="23"/>
      <c r="BOK217" s="23"/>
      <c r="BOT217" s="23"/>
      <c r="BOU217" s="23"/>
      <c r="BPD217" s="23"/>
      <c r="BPE217" s="23"/>
      <c r="BPN217" s="23"/>
      <c r="BPO217" s="23"/>
      <c r="BPX217" s="23"/>
      <c r="BPY217" s="23"/>
      <c r="BQH217" s="23"/>
      <c r="BQI217" s="23"/>
      <c r="BQR217" s="23"/>
      <c r="BQS217" s="23"/>
      <c r="BRB217" s="23"/>
      <c r="BRC217" s="23"/>
      <c r="BRL217" s="23"/>
      <c r="BRM217" s="23"/>
      <c r="BRV217" s="23"/>
      <c r="BRW217" s="23"/>
      <c r="BSF217" s="23"/>
      <c r="BSG217" s="23"/>
      <c r="BSP217" s="23"/>
      <c r="BSQ217" s="23"/>
      <c r="BSZ217" s="23"/>
      <c r="BTA217" s="23"/>
      <c r="BTJ217" s="23"/>
      <c r="BTK217" s="23"/>
      <c r="BTT217" s="23"/>
      <c r="BTU217" s="23"/>
      <c r="BUD217" s="23"/>
      <c r="BUE217" s="23"/>
      <c r="BUN217" s="23"/>
      <c r="BUO217" s="23"/>
      <c r="BUX217" s="23"/>
      <c r="BUY217" s="23"/>
      <c r="BVH217" s="23"/>
      <c r="BVI217" s="23"/>
      <c r="BVR217" s="23"/>
      <c r="BVS217" s="23"/>
      <c r="BWB217" s="23"/>
      <c r="BWC217" s="23"/>
      <c r="BWL217" s="23"/>
      <c r="BWM217" s="23"/>
      <c r="BWV217" s="23"/>
      <c r="BWW217" s="23"/>
      <c r="BXF217" s="23"/>
      <c r="BXG217" s="23"/>
      <c r="BXP217" s="23"/>
      <c r="BXQ217" s="23"/>
      <c r="BXZ217" s="23"/>
      <c r="BYA217" s="23"/>
      <c r="BYJ217" s="23"/>
      <c r="BYK217" s="23"/>
      <c r="BYT217" s="23"/>
      <c r="BYU217" s="23"/>
      <c r="BZD217" s="23"/>
      <c r="BZE217" s="23"/>
      <c r="BZN217" s="23"/>
      <c r="BZO217" s="23"/>
      <c r="BZX217" s="23"/>
      <c r="BZY217" s="23"/>
      <c r="CAH217" s="23"/>
      <c r="CAI217" s="23"/>
      <c r="CAR217" s="23"/>
      <c r="CAS217" s="23"/>
      <c r="CBB217" s="23"/>
      <c r="CBC217" s="23"/>
      <c r="CBL217" s="23"/>
      <c r="CBM217" s="23"/>
      <c r="CBV217" s="23"/>
      <c r="CBW217" s="23"/>
      <c r="CCF217" s="23"/>
      <c r="CCG217" s="23"/>
      <c r="CCP217" s="23"/>
      <c r="CCQ217" s="23"/>
      <c r="CCZ217" s="23"/>
      <c r="CDA217" s="23"/>
      <c r="CDJ217" s="23"/>
      <c r="CDK217" s="23"/>
      <c r="CDT217" s="23"/>
      <c r="CDU217" s="23"/>
      <c r="CED217" s="23"/>
      <c r="CEE217" s="23"/>
      <c r="CEN217" s="23"/>
      <c r="CEO217" s="23"/>
      <c r="CEX217" s="23"/>
      <c r="CEY217" s="23"/>
      <c r="CFH217" s="23"/>
      <c r="CFI217" s="23"/>
      <c r="CFR217" s="23"/>
      <c r="CFS217" s="23"/>
      <c r="CGB217" s="23"/>
      <c r="CGC217" s="23"/>
      <c r="CGL217" s="23"/>
      <c r="CGM217" s="23"/>
      <c r="CGV217" s="23"/>
      <c r="CGW217" s="23"/>
      <c r="CHF217" s="23"/>
      <c r="CHG217" s="23"/>
      <c r="CHP217" s="23"/>
      <c r="CHQ217" s="23"/>
      <c r="CHZ217" s="23"/>
      <c r="CIA217" s="23"/>
      <c r="CIJ217" s="23"/>
      <c r="CIK217" s="23"/>
      <c r="CIT217" s="23"/>
      <c r="CIU217" s="23"/>
      <c r="CJD217" s="23"/>
      <c r="CJE217" s="23"/>
      <c r="CJN217" s="23"/>
      <c r="CJO217" s="23"/>
      <c r="CJX217" s="23"/>
      <c r="CJY217" s="23"/>
      <c r="CKH217" s="23"/>
      <c r="CKI217" s="23"/>
      <c r="CKR217" s="23"/>
      <c r="CKS217" s="23"/>
      <c r="CLB217" s="23"/>
      <c r="CLC217" s="23"/>
      <c r="CLL217" s="23"/>
      <c r="CLM217" s="23"/>
      <c r="CLV217" s="23"/>
      <c r="CLW217" s="23"/>
      <c r="CMF217" s="23"/>
      <c r="CMG217" s="23"/>
      <c r="CMP217" s="23"/>
      <c r="CMQ217" s="23"/>
      <c r="CMZ217" s="23"/>
      <c r="CNA217" s="23"/>
      <c r="CNJ217" s="23"/>
      <c r="CNK217" s="23"/>
      <c r="CNT217" s="23"/>
      <c r="CNU217" s="23"/>
      <c r="COD217" s="23"/>
      <c r="COE217" s="23"/>
      <c r="CON217" s="23"/>
      <c r="COO217" s="23"/>
      <c r="COX217" s="23"/>
      <c r="COY217" s="23"/>
      <c r="CPH217" s="23"/>
      <c r="CPI217" s="23"/>
      <c r="CPR217" s="23"/>
      <c r="CPS217" s="23"/>
      <c r="CQB217" s="23"/>
      <c r="CQC217" s="23"/>
      <c r="CQL217" s="23"/>
      <c r="CQM217" s="23"/>
      <c r="CQV217" s="23"/>
      <c r="CQW217" s="23"/>
      <c r="CRF217" s="23"/>
      <c r="CRG217" s="23"/>
      <c r="CRP217" s="23"/>
      <c r="CRQ217" s="23"/>
    </row>
    <row r="218" s="2" customFormat="1" ht="15" customHeight="1" spans="1:2513">
      <c r="A218" s="8">
        <v>217</v>
      </c>
      <c r="B218" s="8" t="s">
        <v>1325</v>
      </c>
      <c r="C218" s="15" t="s">
        <v>1326</v>
      </c>
      <c r="D218" s="15" t="s">
        <v>1335</v>
      </c>
      <c r="E218" s="15" t="s">
        <v>1336</v>
      </c>
      <c r="F218" s="15">
        <v>1200</v>
      </c>
      <c r="G218" s="20" t="s">
        <v>1328</v>
      </c>
      <c r="H218" s="20" t="s">
        <v>1335</v>
      </c>
      <c r="I218" s="15" t="s">
        <v>1336</v>
      </c>
      <c r="J218" s="15" t="s">
        <v>1337</v>
      </c>
      <c r="K218" s="8"/>
      <c r="L218" s="23"/>
      <c r="M218" s="23"/>
      <c r="V218" s="23"/>
      <c r="W218" s="23"/>
      <c r="AF218" s="23"/>
      <c r="AG218" s="23"/>
      <c r="AP218" s="23"/>
      <c r="AQ218" s="23"/>
      <c r="AZ218" s="23"/>
      <c r="BA218" s="23"/>
      <c r="BJ218" s="23"/>
      <c r="BK218" s="23"/>
      <c r="BT218" s="23"/>
      <c r="BU218" s="23"/>
      <c r="CD218" s="23"/>
      <c r="CE218" s="23"/>
      <c r="CN218" s="23"/>
      <c r="CO218" s="23"/>
      <c r="CX218" s="23"/>
      <c r="CY218" s="23"/>
      <c r="DH218" s="23"/>
      <c r="DI218" s="23"/>
      <c r="DR218" s="23"/>
      <c r="DS218" s="23"/>
      <c r="EB218" s="23"/>
      <c r="EC218" s="23"/>
      <c r="EL218" s="23"/>
      <c r="EM218" s="23"/>
      <c r="EV218" s="23"/>
      <c r="EW218" s="23"/>
      <c r="FF218" s="23"/>
      <c r="FG218" s="23"/>
      <c r="FP218" s="23"/>
      <c r="FQ218" s="23"/>
      <c r="FZ218" s="23"/>
      <c r="GA218" s="23"/>
      <c r="GJ218" s="23"/>
      <c r="GK218" s="23"/>
      <c r="GT218" s="23"/>
      <c r="GU218" s="23"/>
      <c r="HD218" s="23"/>
      <c r="HE218" s="23"/>
      <c r="HN218" s="23"/>
      <c r="HO218" s="23"/>
      <c r="HX218" s="23"/>
      <c r="HY218" s="23"/>
      <c r="IH218" s="23"/>
      <c r="II218" s="23"/>
      <c r="IR218" s="23"/>
      <c r="IS218" s="23"/>
      <c r="JB218" s="23"/>
      <c r="JC218" s="23"/>
      <c r="JL218" s="23"/>
      <c r="JM218" s="23"/>
      <c r="JV218" s="23"/>
      <c r="JW218" s="23"/>
      <c r="KF218" s="23"/>
      <c r="KG218" s="23"/>
      <c r="KP218" s="23"/>
      <c r="KQ218" s="23"/>
      <c r="KZ218" s="23"/>
      <c r="LA218" s="23"/>
      <c r="LJ218" s="23"/>
      <c r="LK218" s="23"/>
      <c r="LT218" s="23"/>
      <c r="LU218" s="23"/>
      <c r="MD218" s="23"/>
      <c r="ME218" s="23"/>
      <c r="MN218" s="23"/>
      <c r="MO218" s="23"/>
      <c r="MX218" s="23"/>
      <c r="MY218" s="23"/>
      <c r="NH218" s="23"/>
      <c r="NI218" s="23"/>
      <c r="NR218" s="23"/>
      <c r="NS218" s="23"/>
      <c r="OB218" s="23"/>
      <c r="OC218" s="23"/>
      <c r="OL218" s="23"/>
      <c r="OM218" s="23"/>
      <c r="OV218" s="23"/>
      <c r="OW218" s="23"/>
      <c r="PF218" s="23"/>
      <c r="PG218" s="23"/>
      <c r="PP218" s="23"/>
      <c r="PQ218" s="23"/>
      <c r="PZ218" s="23"/>
      <c r="QA218" s="23"/>
      <c r="QJ218" s="23"/>
      <c r="QK218" s="23"/>
      <c r="QT218" s="23"/>
      <c r="QU218" s="23"/>
      <c r="RD218" s="23"/>
      <c r="RE218" s="23"/>
      <c r="RN218" s="23"/>
      <c r="RO218" s="23"/>
      <c r="RX218" s="23"/>
      <c r="RY218" s="23"/>
      <c r="SH218" s="23"/>
      <c r="SI218" s="23"/>
      <c r="SR218" s="23"/>
      <c r="SS218" s="23"/>
      <c r="TB218" s="23"/>
      <c r="TC218" s="23"/>
      <c r="TL218" s="23"/>
      <c r="TM218" s="23"/>
      <c r="TV218" s="23"/>
      <c r="TW218" s="23"/>
      <c r="UF218" s="23"/>
      <c r="UG218" s="23"/>
      <c r="UP218" s="23"/>
      <c r="UQ218" s="23"/>
      <c r="UZ218" s="23"/>
      <c r="VA218" s="23"/>
      <c r="VJ218" s="23"/>
      <c r="VK218" s="23"/>
      <c r="VT218" s="23"/>
      <c r="VU218" s="23"/>
      <c r="WD218" s="23"/>
      <c r="WE218" s="23"/>
      <c r="WN218" s="23"/>
      <c r="WO218" s="23"/>
      <c r="WX218" s="23"/>
      <c r="WY218" s="23"/>
      <c r="XH218" s="23"/>
      <c r="XI218" s="23"/>
      <c r="XR218" s="23"/>
      <c r="XS218" s="23"/>
      <c r="YB218" s="23"/>
      <c r="YC218" s="23"/>
      <c r="YL218" s="23"/>
      <c r="YM218" s="23"/>
      <c r="YV218" s="23"/>
      <c r="YW218" s="23"/>
      <c r="ZF218" s="23"/>
      <c r="ZG218" s="23"/>
      <c r="ZP218" s="23"/>
      <c r="ZQ218" s="23"/>
      <c r="ZZ218" s="23"/>
      <c r="AAA218" s="23"/>
      <c r="AAJ218" s="23"/>
      <c r="AAK218" s="23"/>
      <c r="AAT218" s="23"/>
      <c r="AAU218" s="23"/>
      <c r="ABD218" s="23"/>
      <c r="ABE218" s="23"/>
      <c r="ABN218" s="23"/>
      <c r="ABO218" s="23"/>
      <c r="ABX218" s="23"/>
      <c r="ABY218" s="23"/>
      <c r="ACH218" s="23"/>
      <c r="ACI218" s="23"/>
      <c r="ACR218" s="23"/>
      <c r="ACS218" s="23"/>
      <c r="ADB218" s="23"/>
      <c r="ADC218" s="23"/>
      <c r="ADL218" s="23"/>
      <c r="ADM218" s="23"/>
      <c r="ADV218" s="23"/>
      <c r="ADW218" s="23"/>
      <c r="AEF218" s="23"/>
      <c r="AEG218" s="23"/>
      <c r="AEP218" s="23"/>
      <c r="AEQ218" s="23"/>
      <c r="AEZ218" s="23"/>
      <c r="AFA218" s="23"/>
      <c r="AFJ218" s="23"/>
      <c r="AFK218" s="23"/>
      <c r="AFT218" s="23"/>
      <c r="AFU218" s="23"/>
      <c r="AGD218" s="23"/>
      <c r="AGE218" s="23"/>
      <c r="AGN218" s="23"/>
      <c r="AGO218" s="23"/>
      <c r="AGX218" s="23"/>
      <c r="AGY218" s="23"/>
      <c r="AHH218" s="23"/>
      <c r="AHI218" s="23"/>
      <c r="AHR218" s="23"/>
      <c r="AHS218" s="23"/>
      <c r="AIB218" s="23"/>
      <c r="AIC218" s="23"/>
      <c r="AIL218" s="23"/>
      <c r="AIM218" s="23"/>
      <c r="AIV218" s="23"/>
      <c r="AIW218" s="23"/>
      <c r="AJF218" s="23"/>
      <c r="AJG218" s="23"/>
      <c r="AJP218" s="23"/>
      <c r="AJQ218" s="23"/>
      <c r="AJZ218" s="23"/>
      <c r="AKA218" s="23"/>
      <c r="AKJ218" s="23"/>
      <c r="AKK218" s="23"/>
      <c r="AKT218" s="23"/>
      <c r="AKU218" s="23"/>
      <c r="ALD218" s="23"/>
      <c r="ALE218" s="23"/>
      <c r="ALN218" s="23"/>
      <c r="ALO218" s="23"/>
      <c r="ALX218" s="23"/>
      <c r="ALY218" s="23"/>
      <c r="AMH218" s="23"/>
      <c r="AMI218" s="23"/>
      <c r="AMR218" s="23"/>
      <c r="AMS218" s="23"/>
      <c r="ANB218" s="23"/>
      <c r="ANC218" s="23"/>
      <c r="ANL218" s="23"/>
      <c r="ANM218" s="23"/>
      <c r="ANV218" s="23"/>
      <c r="ANW218" s="23"/>
      <c r="AOF218" s="23"/>
      <c r="AOG218" s="23"/>
      <c r="AOP218" s="23"/>
      <c r="AOQ218" s="23"/>
      <c r="AOZ218" s="23"/>
      <c r="APA218" s="23"/>
      <c r="APJ218" s="23"/>
      <c r="APK218" s="23"/>
      <c r="APT218" s="23"/>
      <c r="APU218" s="23"/>
      <c r="AQD218" s="23"/>
      <c r="AQE218" s="23"/>
      <c r="AQN218" s="23"/>
      <c r="AQO218" s="23"/>
      <c r="AQX218" s="23"/>
      <c r="AQY218" s="23"/>
      <c r="ARH218" s="23"/>
      <c r="ARI218" s="23"/>
      <c r="ARR218" s="23"/>
      <c r="ARS218" s="23"/>
      <c r="ASB218" s="23"/>
      <c r="ASC218" s="23"/>
      <c r="ASL218" s="23"/>
      <c r="ASM218" s="23"/>
      <c r="ASV218" s="23"/>
      <c r="ASW218" s="23"/>
      <c r="ATF218" s="23"/>
      <c r="ATG218" s="23"/>
      <c r="ATP218" s="23"/>
      <c r="ATQ218" s="23"/>
      <c r="ATZ218" s="23"/>
      <c r="AUA218" s="23"/>
      <c r="AUJ218" s="23"/>
      <c r="AUK218" s="23"/>
      <c r="AUT218" s="23"/>
      <c r="AUU218" s="23"/>
      <c r="AVD218" s="23"/>
      <c r="AVE218" s="23"/>
      <c r="AVN218" s="23"/>
      <c r="AVO218" s="23"/>
      <c r="AVX218" s="23"/>
      <c r="AVY218" s="23"/>
      <c r="AWH218" s="23"/>
      <c r="AWI218" s="23"/>
      <c r="AWR218" s="23"/>
      <c r="AWS218" s="23"/>
      <c r="AXB218" s="23"/>
      <c r="AXC218" s="23"/>
      <c r="AXL218" s="23"/>
      <c r="AXM218" s="23"/>
      <c r="AXV218" s="23"/>
      <c r="AXW218" s="23"/>
      <c r="AYF218" s="23"/>
      <c r="AYG218" s="23"/>
      <c r="AYP218" s="23"/>
      <c r="AYQ218" s="23"/>
      <c r="AYZ218" s="23"/>
      <c r="AZA218" s="23"/>
      <c r="AZJ218" s="23"/>
      <c r="AZK218" s="23"/>
      <c r="AZT218" s="23"/>
      <c r="AZU218" s="23"/>
      <c r="BAD218" s="23"/>
      <c r="BAE218" s="23"/>
      <c r="BAN218" s="23"/>
      <c r="BAO218" s="23"/>
      <c r="BAX218" s="23"/>
      <c r="BAY218" s="23"/>
      <c r="BBH218" s="23"/>
      <c r="BBI218" s="23"/>
      <c r="BBR218" s="23"/>
      <c r="BBS218" s="23"/>
      <c r="BCB218" s="23"/>
      <c r="BCC218" s="23"/>
      <c r="BCL218" s="23"/>
      <c r="BCM218" s="23"/>
      <c r="BCV218" s="23"/>
      <c r="BCW218" s="23"/>
      <c r="BDF218" s="23"/>
      <c r="BDG218" s="23"/>
      <c r="BDP218" s="23"/>
      <c r="BDQ218" s="23"/>
      <c r="BDZ218" s="23"/>
      <c r="BEA218" s="23"/>
      <c r="BEJ218" s="23"/>
      <c r="BEK218" s="23"/>
      <c r="BET218" s="23"/>
      <c r="BEU218" s="23"/>
      <c r="BFD218" s="23"/>
      <c r="BFE218" s="23"/>
      <c r="BFN218" s="23"/>
      <c r="BFO218" s="23"/>
      <c r="BFX218" s="23"/>
      <c r="BFY218" s="23"/>
      <c r="BGH218" s="23"/>
      <c r="BGI218" s="23"/>
      <c r="BGR218" s="23"/>
      <c r="BGS218" s="23"/>
      <c r="BHB218" s="23"/>
      <c r="BHC218" s="23"/>
      <c r="BHL218" s="23"/>
      <c r="BHM218" s="23"/>
      <c r="BHV218" s="23"/>
      <c r="BHW218" s="23"/>
      <c r="BIF218" s="23"/>
      <c r="BIG218" s="23"/>
      <c r="BIP218" s="23"/>
      <c r="BIQ218" s="23"/>
      <c r="BIZ218" s="23"/>
      <c r="BJA218" s="23"/>
      <c r="BJJ218" s="23"/>
      <c r="BJK218" s="23"/>
      <c r="BJT218" s="23"/>
      <c r="BJU218" s="23"/>
      <c r="BKD218" s="23"/>
      <c r="BKE218" s="23"/>
      <c r="BKN218" s="23"/>
      <c r="BKO218" s="23"/>
      <c r="BKX218" s="23"/>
      <c r="BKY218" s="23"/>
      <c r="BLH218" s="23"/>
      <c r="BLI218" s="23"/>
      <c r="BLR218" s="23"/>
      <c r="BLS218" s="23"/>
      <c r="BMB218" s="23"/>
      <c r="BMC218" s="23"/>
      <c r="BML218" s="23"/>
      <c r="BMM218" s="23"/>
      <c r="BMV218" s="23"/>
      <c r="BMW218" s="23"/>
      <c r="BNF218" s="23"/>
      <c r="BNG218" s="23"/>
      <c r="BNP218" s="23"/>
      <c r="BNQ218" s="23"/>
      <c r="BNZ218" s="23"/>
      <c r="BOA218" s="23"/>
      <c r="BOJ218" s="23"/>
      <c r="BOK218" s="23"/>
      <c r="BOT218" s="23"/>
      <c r="BOU218" s="23"/>
      <c r="BPD218" s="23"/>
      <c r="BPE218" s="23"/>
      <c r="BPN218" s="23"/>
      <c r="BPO218" s="23"/>
      <c r="BPX218" s="23"/>
      <c r="BPY218" s="23"/>
      <c r="BQH218" s="23"/>
      <c r="BQI218" s="23"/>
      <c r="BQR218" s="23"/>
      <c r="BQS218" s="23"/>
      <c r="BRB218" s="23"/>
      <c r="BRC218" s="23"/>
      <c r="BRL218" s="23"/>
      <c r="BRM218" s="23"/>
      <c r="BRV218" s="23"/>
      <c r="BRW218" s="23"/>
      <c r="BSF218" s="23"/>
      <c r="BSG218" s="23"/>
      <c r="BSP218" s="23"/>
      <c r="BSQ218" s="23"/>
      <c r="BSZ218" s="23"/>
      <c r="BTA218" s="23"/>
      <c r="BTJ218" s="23"/>
      <c r="BTK218" s="23"/>
      <c r="BTT218" s="23"/>
      <c r="BTU218" s="23"/>
      <c r="BUD218" s="23"/>
      <c r="BUE218" s="23"/>
      <c r="BUN218" s="23"/>
      <c r="BUO218" s="23"/>
      <c r="BUX218" s="23"/>
      <c r="BUY218" s="23"/>
      <c r="BVH218" s="23"/>
      <c r="BVI218" s="23"/>
      <c r="BVR218" s="23"/>
      <c r="BVS218" s="23"/>
      <c r="BWB218" s="23"/>
      <c r="BWC218" s="23"/>
      <c r="BWL218" s="23"/>
      <c r="BWM218" s="23"/>
      <c r="BWV218" s="23"/>
      <c r="BWW218" s="23"/>
      <c r="BXF218" s="23"/>
      <c r="BXG218" s="23"/>
      <c r="BXP218" s="23"/>
      <c r="BXQ218" s="23"/>
      <c r="BXZ218" s="23"/>
      <c r="BYA218" s="23"/>
      <c r="BYJ218" s="23"/>
      <c r="BYK218" s="23"/>
      <c r="BYT218" s="23"/>
      <c r="BYU218" s="23"/>
      <c r="BZD218" s="23"/>
      <c r="BZE218" s="23"/>
      <c r="BZN218" s="23"/>
      <c r="BZO218" s="23"/>
      <c r="BZX218" s="23"/>
      <c r="BZY218" s="23"/>
      <c r="CAH218" s="23"/>
      <c r="CAI218" s="23"/>
      <c r="CAR218" s="23"/>
      <c r="CAS218" s="23"/>
      <c r="CBB218" s="23"/>
      <c r="CBC218" s="23"/>
      <c r="CBL218" s="23"/>
      <c r="CBM218" s="23"/>
      <c r="CBV218" s="23"/>
      <c r="CBW218" s="23"/>
      <c r="CCF218" s="23"/>
      <c r="CCG218" s="23"/>
      <c r="CCP218" s="23"/>
      <c r="CCQ218" s="23"/>
      <c r="CCZ218" s="23"/>
      <c r="CDA218" s="23"/>
      <c r="CDJ218" s="23"/>
      <c r="CDK218" s="23"/>
      <c r="CDT218" s="23"/>
      <c r="CDU218" s="23"/>
      <c r="CED218" s="23"/>
      <c r="CEE218" s="23"/>
      <c r="CEN218" s="23"/>
      <c r="CEO218" s="23"/>
      <c r="CEX218" s="23"/>
      <c r="CEY218" s="23"/>
      <c r="CFH218" s="23"/>
      <c r="CFI218" s="23"/>
      <c r="CFR218" s="23"/>
      <c r="CFS218" s="23"/>
      <c r="CGB218" s="23"/>
      <c r="CGC218" s="23"/>
      <c r="CGL218" s="23"/>
      <c r="CGM218" s="23"/>
      <c r="CGV218" s="23"/>
      <c r="CGW218" s="23"/>
      <c r="CHF218" s="23"/>
      <c r="CHG218" s="23"/>
      <c r="CHP218" s="23"/>
      <c r="CHQ218" s="23"/>
      <c r="CHZ218" s="23"/>
      <c r="CIA218" s="23"/>
      <c r="CIJ218" s="23"/>
      <c r="CIK218" s="23"/>
      <c r="CIT218" s="23"/>
      <c r="CIU218" s="23"/>
      <c r="CJD218" s="23"/>
      <c r="CJE218" s="23"/>
      <c r="CJN218" s="23"/>
      <c r="CJO218" s="23"/>
      <c r="CJX218" s="23"/>
      <c r="CJY218" s="23"/>
      <c r="CKH218" s="23"/>
      <c r="CKI218" s="23"/>
      <c r="CKR218" s="23"/>
      <c r="CKS218" s="23"/>
      <c r="CLB218" s="23"/>
      <c r="CLC218" s="23"/>
      <c r="CLL218" s="23"/>
      <c r="CLM218" s="23"/>
      <c r="CLV218" s="23"/>
      <c r="CLW218" s="23"/>
      <c r="CMF218" s="23"/>
      <c r="CMG218" s="23"/>
      <c r="CMP218" s="23"/>
      <c r="CMQ218" s="23"/>
      <c r="CMZ218" s="23"/>
      <c r="CNA218" s="23"/>
      <c r="CNJ218" s="23"/>
      <c r="CNK218" s="23"/>
      <c r="CNT218" s="23"/>
      <c r="CNU218" s="23"/>
      <c r="COD218" s="23"/>
      <c r="COE218" s="23"/>
      <c r="CON218" s="23"/>
      <c r="COO218" s="23"/>
      <c r="COX218" s="23"/>
      <c r="COY218" s="23"/>
      <c r="CPH218" s="23"/>
      <c r="CPI218" s="23"/>
      <c r="CPR218" s="23"/>
      <c r="CPS218" s="23"/>
      <c r="CQB218" s="23"/>
      <c r="CQC218" s="23"/>
      <c r="CQL218" s="23"/>
      <c r="CQM218" s="23"/>
      <c r="CQV218" s="23"/>
      <c r="CQW218" s="23"/>
      <c r="CRF218" s="23"/>
      <c r="CRG218" s="23"/>
      <c r="CRP218" s="23"/>
      <c r="CRQ218" s="23"/>
    </row>
    <row r="219" s="2" customFormat="1" ht="15" customHeight="1" spans="1:2513">
      <c r="A219" s="8">
        <v>218</v>
      </c>
      <c r="B219" s="8" t="s">
        <v>1325</v>
      </c>
      <c r="C219" s="15" t="s">
        <v>1326</v>
      </c>
      <c r="D219" s="15" t="s">
        <v>1338</v>
      </c>
      <c r="E219" s="15" t="s">
        <v>1339</v>
      </c>
      <c r="F219" s="15">
        <v>1200</v>
      </c>
      <c r="G219" s="21" t="s">
        <v>1328</v>
      </c>
      <c r="H219" s="20" t="s">
        <v>1338</v>
      </c>
      <c r="I219" s="15" t="s">
        <v>1339</v>
      </c>
      <c r="J219" s="15" t="s">
        <v>1340</v>
      </c>
      <c r="K219" s="8"/>
      <c r="L219" s="23"/>
      <c r="M219" s="23"/>
      <c r="V219" s="23"/>
      <c r="W219" s="23"/>
      <c r="AF219" s="23"/>
      <c r="AG219" s="23"/>
      <c r="AP219" s="23"/>
      <c r="AQ219" s="23"/>
      <c r="AZ219" s="23"/>
      <c r="BA219" s="23"/>
      <c r="BJ219" s="23"/>
      <c r="BK219" s="23"/>
      <c r="BT219" s="23"/>
      <c r="BU219" s="23"/>
      <c r="CD219" s="23"/>
      <c r="CE219" s="23"/>
      <c r="CN219" s="23"/>
      <c r="CO219" s="23"/>
      <c r="CX219" s="23"/>
      <c r="CY219" s="23"/>
      <c r="DH219" s="23"/>
      <c r="DI219" s="23"/>
      <c r="DR219" s="23"/>
      <c r="DS219" s="23"/>
      <c r="EB219" s="23"/>
      <c r="EC219" s="23"/>
      <c r="EL219" s="23"/>
      <c r="EM219" s="23"/>
      <c r="EV219" s="23"/>
      <c r="EW219" s="23"/>
      <c r="FF219" s="23"/>
      <c r="FG219" s="23"/>
      <c r="FP219" s="23"/>
      <c r="FQ219" s="23"/>
      <c r="FZ219" s="23"/>
      <c r="GA219" s="23"/>
      <c r="GJ219" s="23"/>
      <c r="GK219" s="23"/>
      <c r="GT219" s="23"/>
      <c r="GU219" s="23"/>
      <c r="HD219" s="23"/>
      <c r="HE219" s="23"/>
      <c r="HN219" s="23"/>
      <c r="HO219" s="23"/>
      <c r="HX219" s="23"/>
      <c r="HY219" s="23"/>
      <c r="IH219" s="23"/>
      <c r="II219" s="23"/>
      <c r="IR219" s="23"/>
      <c r="IS219" s="23"/>
      <c r="JB219" s="23"/>
      <c r="JC219" s="23"/>
      <c r="JL219" s="23"/>
      <c r="JM219" s="23"/>
      <c r="JV219" s="23"/>
      <c r="JW219" s="23"/>
      <c r="KF219" s="23"/>
      <c r="KG219" s="23"/>
      <c r="KP219" s="23"/>
      <c r="KQ219" s="23"/>
      <c r="KZ219" s="23"/>
      <c r="LA219" s="23"/>
      <c r="LJ219" s="23"/>
      <c r="LK219" s="23"/>
      <c r="LT219" s="23"/>
      <c r="LU219" s="23"/>
      <c r="MD219" s="23"/>
      <c r="ME219" s="23"/>
      <c r="MN219" s="23"/>
      <c r="MO219" s="23"/>
      <c r="MX219" s="23"/>
      <c r="MY219" s="23"/>
      <c r="NH219" s="23"/>
      <c r="NI219" s="23"/>
      <c r="NR219" s="23"/>
      <c r="NS219" s="23"/>
      <c r="OB219" s="23"/>
      <c r="OC219" s="23"/>
      <c r="OL219" s="23"/>
      <c r="OM219" s="23"/>
      <c r="OV219" s="23"/>
      <c r="OW219" s="23"/>
      <c r="PF219" s="23"/>
      <c r="PG219" s="23"/>
      <c r="PP219" s="23"/>
      <c r="PQ219" s="23"/>
      <c r="PZ219" s="23"/>
      <c r="QA219" s="23"/>
      <c r="QJ219" s="23"/>
      <c r="QK219" s="23"/>
      <c r="QT219" s="23"/>
      <c r="QU219" s="23"/>
      <c r="RD219" s="23"/>
      <c r="RE219" s="23"/>
      <c r="RN219" s="23"/>
      <c r="RO219" s="23"/>
      <c r="RX219" s="23"/>
      <c r="RY219" s="23"/>
      <c r="SH219" s="23"/>
      <c r="SI219" s="23"/>
      <c r="SR219" s="23"/>
      <c r="SS219" s="23"/>
      <c r="TB219" s="23"/>
      <c r="TC219" s="23"/>
      <c r="TL219" s="23"/>
      <c r="TM219" s="23"/>
      <c r="TV219" s="23"/>
      <c r="TW219" s="23"/>
      <c r="UF219" s="23"/>
      <c r="UG219" s="23"/>
      <c r="UP219" s="23"/>
      <c r="UQ219" s="23"/>
      <c r="UZ219" s="23"/>
      <c r="VA219" s="23"/>
      <c r="VJ219" s="23"/>
      <c r="VK219" s="23"/>
      <c r="VT219" s="23"/>
      <c r="VU219" s="23"/>
      <c r="WD219" s="23"/>
      <c r="WE219" s="23"/>
      <c r="WN219" s="23"/>
      <c r="WO219" s="23"/>
      <c r="WX219" s="23"/>
      <c r="WY219" s="23"/>
      <c r="XH219" s="23"/>
      <c r="XI219" s="23"/>
      <c r="XR219" s="23"/>
      <c r="XS219" s="23"/>
      <c r="YB219" s="23"/>
      <c r="YC219" s="23"/>
      <c r="YL219" s="23"/>
      <c r="YM219" s="23"/>
      <c r="YV219" s="23"/>
      <c r="YW219" s="23"/>
      <c r="ZF219" s="23"/>
      <c r="ZG219" s="23"/>
      <c r="ZP219" s="23"/>
      <c r="ZQ219" s="23"/>
      <c r="ZZ219" s="23"/>
      <c r="AAA219" s="23"/>
      <c r="AAJ219" s="23"/>
      <c r="AAK219" s="23"/>
      <c r="AAT219" s="23"/>
      <c r="AAU219" s="23"/>
      <c r="ABD219" s="23"/>
      <c r="ABE219" s="23"/>
      <c r="ABN219" s="23"/>
      <c r="ABO219" s="23"/>
      <c r="ABX219" s="23"/>
      <c r="ABY219" s="23"/>
      <c r="ACH219" s="23"/>
      <c r="ACI219" s="23"/>
      <c r="ACR219" s="23"/>
      <c r="ACS219" s="23"/>
      <c r="ADB219" s="23"/>
      <c r="ADC219" s="23"/>
      <c r="ADL219" s="23"/>
      <c r="ADM219" s="23"/>
      <c r="ADV219" s="23"/>
      <c r="ADW219" s="23"/>
      <c r="AEF219" s="23"/>
      <c r="AEG219" s="23"/>
      <c r="AEP219" s="23"/>
      <c r="AEQ219" s="23"/>
      <c r="AEZ219" s="23"/>
      <c r="AFA219" s="23"/>
      <c r="AFJ219" s="23"/>
      <c r="AFK219" s="23"/>
      <c r="AFT219" s="23"/>
      <c r="AFU219" s="23"/>
      <c r="AGD219" s="23"/>
      <c r="AGE219" s="23"/>
      <c r="AGN219" s="23"/>
      <c r="AGO219" s="23"/>
      <c r="AGX219" s="23"/>
      <c r="AGY219" s="23"/>
      <c r="AHH219" s="23"/>
      <c r="AHI219" s="23"/>
      <c r="AHR219" s="23"/>
      <c r="AHS219" s="23"/>
      <c r="AIB219" s="23"/>
      <c r="AIC219" s="23"/>
      <c r="AIL219" s="23"/>
      <c r="AIM219" s="23"/>
      <c r="AIV219" s="23"/>
      <c r="AIW219" s="23"/>
      <c r="AJF219" s="23"/>
      <c r="AJG219" s="23"/>
      <c r="AJP219" s="23"/>
      <c r="AJQ219" s="23"/>
      <c r="AJZ219" s="23"/>
      <c r="AKA219" s="23"/>
      <c r="AKJ219" s="23"/>
      <c r="AKK219" s="23"/>
      <c r="AKT219" s="23"/>
      <c r="AKU219" s="23"/>
      <c r="ALD219" s="23"/>
      <c r="ALE219" s="23"/>
      <c r="ALN219" s="23"/>
      <c r="ALO219" s="23"/>
      <c r="ALX219" s="23"/>
      <c r="ALY219" s="23"/>
      <c r="AMH219" s="23"/>
      <c r="AMI219" s="23"/>
      <c r="AMR219" s="23"/>
      <c r="AMS219" s="23"/>
      <c r="ANB219" s="23"/>
      <c r="ANC219" s="23"/>
      <c r="ANL219" s="23"/>
      <c r="ANM219" s="23"/>
      <c r="ANV219" s="23"/>
      <c r="ANW219" s="23"/>
      <c r="AOF219" s="23"/>
      <c r="AOG219" s="23"/>
      <c r="AOP219" s="23"/>
      <c r="AOQ219" s="23"/>
      <c r="AOZ219" s="23"/>
      <c r="APA219" s="23"/>
      <c r="APJ219" s="23"/>
      <c r="APK219" s="23"/>
      <c r="APT219" s="23"/>
      <c r="APU219" s="23"/>
      <c r="AQD219" s="23"/>
      <c r="AQE219" s="23"/>
      <c r="AQN219" s="23"/>
      <c r="AQO219" s="23"/>
      <c r="AQX219" s="23"/>
      <c r="AQY219" s="23"/>
      <c r="ARH219" s="23"/>
      <c r="ARI219" s="23"/>
      <c r="ARR219" s="23"/>
      <c r="ARS219" s="23"/>
      <c r="ASB219" s="23"/>
      <c r="ASC219" s="23"/>
      <c r="ASL219" s="23"/>
      <c r="ASM219" s="23"/>
      <c r="ASV219" s="23"/>
      <c r="ASW219" s="23"/>
      <c r="ATF219" s="23"/>
      <c r="ATG219" s="23"/>
      <c r="ATP219" s="23"/>
      <c r="ATQ219" s="23"/>
      <c r="ATZ219" s="23"/>
      <c r="AUA219" s="23"/>
      <c r="AUJ219" s="23"/>
      <c r="AUK219" s="23"/>
      <c r="AUT219" s="23"/>
      <c r="AUU219" s="23"/>
      <c r="AVD219" s="23"/>
      <c r="AVE219" s="23"/>
      <c r="AVN219" s="23"/>
      <c r="AVO219" s="23"/>
      <c r="AVX219" s="23"/>
      <c r="AVY219" s="23"/>
      <c r="AWH219" s="23"/>
      <c r="AWI219" s="23"/>
      <c r="AWR219" s="23"/>
      <c r="AWS219" s="23"/>
      <c r="AXB219" s="23"/>
      <c r="AXC219" s="23"/>
      <c r="AXL219" s="23"/>
      <c r="AXM219" s="23"/>
      <c r="AXV219" s="23"/>
      <c r="AXW219" s="23"/>
      <c r="AYF219" s="23"/>
      <c r="AYG219" s="23"/>
      <c r="AYP219" s="23"/>
      <c r="AYQ219" s="23"/>
      <c r="AYZ219" s="23"/>
      <c r="AZA219" s="23"/>
      <c r="AZJ219" s="23"/>
      <c r="AZK219" s="23"/>
      <c r="AZT219" s="23"/>
      <c r="AZU219" s="23"/>
      <c r="BAD219" s="23"/>
      <c r="BAE219" s="23"/>
      <c r="BAN219" s="23"/>
      <c r="BAO219" s="23"/>
      <c r="BAX219" s="23"/>
      <c r="BAY219" s="23"/>
      <c r="BBH219" s="23"/>
      <c r="BBI219" s="23"/>
      <c r="BBR219" s="23"/>
      <c r="BBS219" s="23"/>
      <c r="BCB219" s="23"/>
      <c r="BCC219" s="23"/>
      <c r="BCL219" s="23"/>
      <c r="BCM219" s="23"/>
      <c r="BCV219" s="23"/>
      <c r="BCW219" s="23"/>
      <c r="BDF219" s="23"/>
      <c r="BDG219" s="23"/>
      <c r="BDP219" s="23"/>
      <c r="BDQ219" s="23"/>
      <c r="BDZ219" s="23"/>
      <c r="BEA219" s="23"/>
      <c r="BEJ219" s="23"/>
      <c r="BEK219" s="23"/>
      <c r="BET219" s="23"/>
      <c r="BEU219" s="23"/>
      <c r="BFD219" s="23"/>
      <c r="BFE219" s="23"/>
      <c r="BFN219" s="23"/>
      <c r="BFO219" s="23"/>
      <c r="BFX219" s="23"/>
      <c r="BFY219" s="23"/>
      <c r="BGH219" s="23"/>
      <c r="BGI219" s="23"/>
      <c r="BGR219" s="23"/>
      <c r="BGS219" s="23"/>
      <c r="BHB219" s="23"/>
      <c r="BHC219" s="23"/>
      <c r="BHL219" s="23"/>
      <c r="BHM219" s="23"/>
      <c r="BHV219" s="23"/>
      <c r="BHW219" s="23"/>
      <c r="BIF219" s="23"/>
      <c r="BIG219" s="23"/>
      <c r="BIP219" s="23"/>
      <c r="BIQ219" s="23"/>
      <c r="BIZ219" s="23"/>
      <c r="BJA219" s="23"/>
      <c r="BJJ219" s="23"/>
      <c r="BJK219" s="23"/>
      <c r="BJT219" s="23"/>
      <c r="BJU219" s="23"/>
      <c r="BKD219" s="23"/>
      <c r="BKE219" s="23"/>
      <c r="BKN219" s="23"/>
      <c r="BKO219" s="23"/>
      <c r="BKX219" s="23"/>
      <c r="BKY219" s="23"/>
      <c r="BLH219" s="23"/>
      <c r="BLI219" s="23"/>
      <c r="BLR219" s="23"/>
      <c r="BLS219" s="23"/>
      <c r="BMB219" s="23"/>
      <c r="BMC219" s="23"/>
      <c r="BML219" s="23"/>
      <c r="BMM219" s="23"/>
      <c r="BMV219" s="23"/>
      <c r="BMW219" s="23"/>
      <c r="BNF219" s="23"/>
      <c r="BNG219" s="23"/>
      <c r="BNP219" s="23"/>
      <c r="BNQ219" s="23"/>
      <c r="BNZ219" s="23"/>
      <c r="BOA219" s="23"/>
      <c r="BOJ219" s="23"/>
      <c r="BOK219" s="23"/>
      <c r="BOT219" s="23"/>
      <c r="BOU219" s="23"/>
      <c r="BPD219" s="23"/>
      <c r="BPE219" s="23"/>
      <c r="BPN219" s="23"/>
      <c r="BPO219" s="23"/>
      <c r="BPX219" s="23"/>
      <c r="BPY219" s="23"/>
      <c r="BQH219" s="23"/>
      <c r="BQI219" s="23"/>
      <c r="BQR219" s="23"/>
      <c r="BQS219" s="23"/>
      <c r="BRB219" s="23"/>
      <c r="BRC219" s="23"/>
      <c r="BRL219" s="23"/>
      <c r="BRM219" s="23"/>
      <c r="BRV219" s="23"/>
      <c r="BRW219" s="23"/>
      <c r="BSF219" s="23"/>
      <c r="BSG219" s="23"/>
      <c r="BSP219" s="23"/>
      <c r="BSQ219" s="23"/>
      <c r="BSZ219" s="23"/>
      <c r="BTA219" s="23"/>
      <c r="BTJ219" s="23"/>
      <c r="BTK219" s="23"/>
      <c r="BTT219" s="23"/>
      <c r="BTU219" s="23"/>
      <c r="BUD219" s="23"/>
      <c r="BUE219" s="23"/>
      <c r="BUN219" s="23"/>
      <c r="BUO219" s="23"/>
      <c r="BUX219" s="23"/>
      <c r="BUY219" s="23"/>
      <c r="BVH219" s="23"/>
      <c r="BVI219" s="23"/>
      <c r="BVR219" s="23"/>
      <c r="BVS219" s="23"/>
      <c r="BWB219" s="23"/>
      <c r="BWC219" s="23"/>
      <c r="BWL219" s="23"/>
      <c r="BWM219" s="23"/>
      <c r="BWV219" s="23"/>
      <c r="BWW219" s="23"/>
      <c r="BXF219" s="23"/>
      <c r="BXG219" s="23"/>
      <c r="BXP219" s="23"/>
      <c r="BXQ219" s="23"/>
      <c r="BXZ219" s="23"/>
      <c r="BYA219" s="23"/>
      <c r="BYJ219" s="23"/>
      <c r="BYK219" s="23"/>
      <c r="BYT219" s="23"/>
      <c r="BYU219" s="23"/>
      <c r="BZD219" s="23"/>
      <c r="BZE219" s="23"/>
      <c r="BZN219" s="23"/>
      <c r="BZO219" s="23"/>
      <c r="BZX219" s="23"/>
      <c r="BZY219" s="23"/>
      <c r="CAH219" s="23"/>
      <c r="CAI219" s="23"/>
      <c r="CAR219" s="23"/>
      <c r="CAS219" s="23"/>
      <c r="CBB219" s="23"/>
      <c r="CBC219" s="23"/>
      <c r="CBL219" s="23"/>
      <c r="CBM219" s="23"/>
      <c r="CBV219" s="23"/>
      <c r="CBW219" s="23"/>
      <c r="CCF219" s="23"/>
      <c r="CCG219" s="23"/>
      <c r="CCP219" s="23"/>
      <c r="CCQ219" s="23"/>
      <c r="CCZ219" s="23"/>
      <c r="CDA219" s="23"/>
      <c r="CDJ219" s="23"/>
      <c r="CDK219" s="23"/>
      <c r="CDT219" s="23"/>
      <c r="CDU219" s="23"/>
      <c r="CED219" s="23"/>
      <c r="CEE219" s="23"/>
      <c r="CEN219" s="23"/>
      <c r="CEO219" s="23"/>
      <c r="CEX219" s="23"/>
      <c r="CEY219" s="23"/>
      <c r="CFH219" s="23"/>
      <c r="CFI219" s="23"/>
      <c r="CFR219" s="23"/>
      <c r="CFS219" s="23"/>
      <c r="CGB219" s="23"/>
      <c r="CGC219" s="23"/>
      <c r="CGL219" s="23"/>
      <c r="CGM219" s="23"/>
      <c r="CGV219" s="23"/>
      <c r="CGW219" s="23"/>
      <c r="CHF219" s="23"/>
      <c r="CHG219" s="23"/>
      <c r="CHP219" s="23"/>
      <c r="CHQ219" s="23"/>
      <c r="CHZ219" s="23"/>
      <c r="CIA219" s="23"/>
      <c r="CIJ219" s="23"/>
      <c r="CIK219" s="23"/>
      <c r="CIT219" s="23"/>
      <c r="CIU219" s="23"/>
      <c r="CJD219" s="23"/>
      <c r="CJE219" s="23"/>
      <c r="CJN219" s="23"/>
      <c r="CJO219" s="23"/>
      <c r="CJX219" s="23"/>
      <c r="CJY219" s="23"/>
      <c r="CKH219" s="23"/>
      <c r="CKI219" s="23"/>
      <c r="CKR219" s="23"/>
      <c r="CKS219" s="23"/>
      <c r="CLB219" s="23"/>
      <c r="CLC219" s="23"/>
      <c r="CLL219" s="23"/>
      <c r="CLM219" s="23"/>
      <c r="CLV219" s="23"/>
      <c r="CLW219" s="23"/>
      <c r="CMF219" s="23"/>
      <c r="CMG219" s="23"/>
      <c r="CMP219" s="23"/>
      <c r="CMQ219" s="23"/>
      <c r="CMZ219" s="23"/>
      <c r="CNA219" s="23"/>
      <c r="CNJ219" s="23"/>
      <c r="CNK219" s="23"/>
      <c r="CNT219" s="23"/>
      <c r="CNU219" s="23"/>
      <c r="COD219" s="23"/>
      <c r="COE219" s="23"/>
      <c r="CON219" s="23"/>
      <c r="COO219" s="23"/>
      <c r="COX219" s="23"/>
      <c r="COY219" s="23"/>
      <c r="CPH219" s="23"/>
      <c r="CPI219" s="23"/>
      <c r="CPR219" s="23"/>
      <c r="CPS219" s="23"/>
      <c r="CQB219" s="23"/>
      <c r="CQC219" s="23"/>
      <c r="CQL219" s="23"/>
      <c r="CQM219" s="23"/>
      <c r="CQV219" s="23"/>
      <c r="CQW219" s="23"/>
      <c r="CRF219" s="23"/>
      <c r="CRG219" s="23"/>
      <c r="CRP219" s="23"/>
      <c r="CRQ219" s="23"/>
    </row>
    <row r="220" s="2" customFormat="1" ht="15" customHeight="1" spans="1:2513">
      <c r="A220" s="8">
        <v>219</v>
      </c>
      <c r="B220" s="8" t="s">
        <v>1325</v>
      </c>
      <c r="C220" s="15" t="s">
        <v>1341</v>
      </c>
      <c r="D220" s="15" t="s">
        <v>1342</v>
      </c>
      <c r="E220" s="15" t="s">
        <v>1087</v>
      </c>
      <c r="F220" s="15">
        <v>1200</v>
      </c>
      <c r="G220" s="20" t="s">
        <v>1221</v>
      </c>
      <c r="H220" s="20" t="s">
        <v>1342</v>
      </c>
      <c r="I220" s="15" t="s">
        <v>1087</v>
      </c>
      <c r="J220" s="15" t="s">
        <v>1343</v>
      </c>
      <c r="K220" s="8"/>
      <c r="L220" s="23"/>
      <c r="M220" s="23"/>
      <c r="V220" s="23"/>
      <c r="W220" s="23"/>
      <c r="AF220" s="23"/>
      <c r="AG220" s="23"/>
      <c r="AP220" s="23"/>
      <c r="AQ220" s="23"/>
      <c r="AZ220" s="23"/>
      <c r="BA220" s="23"/>
      <c r="BJ220" s="23"/>
      <c r="BK220" s="23"/>
      <c r="BT220" s="23"/>
      <c r="BU220" s="23"/>
      <c r="CD220" s="23"/>
      <c r="CE220" s="23"/>
      <c r="CN220" s="23"/>
      <c r="CO220" s="23"/>
      <c r="CX220" s="23"/>
      <c r="CY220" s="23"/>
      <c r="DH220" s="23"/>
      <c r="DI220" s="23"/>
      <c r="DR220" s="23"/>
      <c r="DS220" s="23"/>
      <c r="EB220" s="23"/>
      <c r="EC220" s="23"/>
      <c r="EL220" s="23"/>
      <c r="EM220" s="23"/>
      <c r="EV220" s="23"/>
      <c r="EW220" s="23"/>
      <c r="FF220" s="23"/>
      <c r="FG220" s="23"/>
      <c r="FP220" s="23"/>
      <c r="FQ220" s="23"/>
      <c r="FZ220" s="23"/>
      <c r="GA220" s="23"/>
      <c r="GJ220" s="23"/>
      <c r="GK220" s="23"/>
      <c r="GT220" s="23"/>
      <c r="GU220" s="23"/>
      <c r="HD220" s="23"/>
      <c r="HE220" s="23"/>
      <c r="HN220" s="23"/>
      <c r="HO220" s="23"/>
      <c r="HX220" s="23"/>
      <c r="HY220" s="23"/>
      <c r="IH220" s="23"/>
      <c r="II220" s="23"/>
      <c r="IR220" s="23"/>
      <c r="IS220" s="23"/>
      <c r="JB220" s="23"/>
      <c r="JC220" s="23"/>
      <c r="JL220" s="23"/>
      <c r="JM220" s="23"/>
      <c r="JV220" s="23"/>
      <c r="JW220" s="23"/>
      <c r="KF220" s="23"/>
      <c r="KG220" s="23"/>
      <c r="KP220" s="23"/>
      <c r="KQ220" s="23"/>
      <c r="KZ220" s="23"/>
      <c r="LA220" s="23"/>
      <c r="LJ220" s="23"/>
      <c r="LK220" s="23"/>
      <c r="LT220" s="23"/>
      <c r="LU220" s="23"/>
      <c r="MD220" s="23"/>
      <c r="ME220" s="23"/>
      <c r="MN220" s="23"/>
      <c r="MO220" s="23"/>
      <c r="MX220" s="23"/>
      <c r="MY220" s="23"/>
      <c r="NH220" s="23"/>
      <c r="NI220" s="23"/>
      <c r="NR220" s="23"/>
      <c r="NS220" s="23"/>
      <c r="OB220" s="23"/>
      <c r="OC220" s="23"/>
      <c r="OL220" s="23"/>
      <c r="OM220" s="23"/>
      <c r="OV220" s="23"/>
      <c r="OW220" s="23"/>
      <c r="PF220" s="23"/>
      <c r="PG220" s="23"/>
      <c r="PP220" s="23"/>
      <c r="PQ220" s="23"/>
      <c r="PZ220" s="23"/>
      <c r="QA220" s="23"/>
      <c r="QJ220" s="23"/>
      <c r="QK220" s="23"/>
      <c r="QT220" s="23"/>
      <c r="QU220" s="23"/>
      <c r="RD220" s="23"/>
      <c r="RE220" s="23"/>
      <c r="RN220" s="23"/>
      <c r="RO220" s="23"/>
      <c r="RX220" s="23"/>
      <c r="RY220" s="23"/>
      <c r="SH220" s="23"/>
      <c r="SI220" s="23"/>
      <c r="SR220" s="23"/>
      <c r="SS220" s="23"/>
      <c r="TB220" s="23"/>
      <c r="TC220" s="23"/>
      <c r="TL220" s="23"/>
      <c r="TM220" s="23"/>
      <c r="TV220" s="23"/>
      <c r="TW220" s="23"/>
      <c r="UF220" s="23"/>
      <c r="UG220" s="23"/>
      <c r="UP220" s="23"/>
      <c r="UQ220" s="23"/>
      <c r="UZ220" s="23"/>
      <c r="VA220" s="23"/>
      <c r="VJ220" s="23"/>
      <c r="VK220" s="23"/>
      <c r="VT220" s="23"/>
      <c r="VU220" s="23"/>
      <c r="WD220" s="23"/>
      <c r="WE220" s="23"/>
      <c r="WN220" s="23"/>
      <c r="WO220" s="23"/>
      <c r="WX220" s="23"/>
      <c r="WY220" s="23"/>
      <c r="XH220" s="23"/>
      <c r="XI220" s="23"/>
      <c r="XR220" s="23"/>
      <c r="XS220" s="23"/>
      <c r="YB220" s="23"/>
      <c r="YC220" s="23"/>
      <c r="YL220" s="23"/>
      <c r="YM220" s="23"/>
      <c r="YV220" s="23"/>
      <c r="YW220" s="23"/>
      <c r="ZF220" s="23"/>
      <c r="ZG220" s="23"/>
      <c r="ZP220" s="23"/>
      <c r="ZQ220" s="23"/>
      <c r="ZZ220" s="23"/>
      <c r="AAA220" s="23"/>
      <c r="AAJ220" s="23"/>
      <c r="AAK220" s="23"/>
      <c r="AAT220" s="23"/>
      <c r="AAU220" s="23"/>
      <c r="ABD220" s="23"/>
      <c r="ABE220" s="23"/>
      <c r="ABN220" s="23"/>
      <c r="ABO220" s="23"/>
      <c r="ABX220" s="23"/>
      <c r="ABY220" s="23"/>
      <c r="ACH220" s="23"/>
      <c r="ACI220" s="23"/>
      <c r="ACR220" s="23"/>
      <c r="ACS220" s="23"/>
      <c r="ADB220" s="23"/>
      <c r="ADC220" s="23"/>
      <c r="ADL220" s="23"/>
      <c r="ADM220" s="23"/>
      <c r="ADV220" s="23"/>
      <c r="ADW220" s="23"/>
      <c r="AEF220" s="23"/>
      <c r="AEG220" s="23"/>
      <c r="AEP220" s="23"/>
      <c r="AEQ220" s="23"/>
      <c r="AEZ220" s="23"/>
      <c r="AFA220" s="23"/>
      <c r="AFJ220" s="23"/>
      <c r="AFK220" s="23"/>
      <c r="AFT220" s="23"/>
      <c r="AFU220" s="23"/>
      <c r="AGD220" s="23"/>
      <c r="AGE220" s="23"/>
      <c r="AGN220" s="23"/>
      <c r="AGO220" s="23"/>
      <c r="AGX220" s="23"/>
      <c r="AGY220" s="23"/>
      <c r="AHH220" s="23"/>
      <c r="AHI220" s="23"/>
      <c r="AHR220" s="23"/>
      <c r="AHS220" s="23"/>
      <c r="AIB220" s="23"/>
      <c r="AIC220" s="23"/>
      <c r="AIL220" s="23"/>
      <c r="AIM220" s="23"/>
      <c r="AIV220" s="23"/>
      <c r="AIW220" s="23"/>
      <c r="AJF220" s="23"/>
      <c r="AJG220" s="23"/>
      <c r="AJP220" s="23"/>
      <c r="AJQ220" s="23"/>
      <c r="AJZ220" s="23"/>
      <c r="AKA220" s="23"/>
      <c r="AKJ220" s="23"/>
      <c r="AKK220" s="23"/>
      <c r="AKT220" s="23"/>
      <c r="AKU220" s="23"/>
      <c r="ALD220" s="23"/>
      <c r="ALE220" s="23"/>
      <c r="ALN220" s="23"/>
      <c r="ALO220" s="23"/>
      <c r="ALX220" s="23"/>
      <c r="ALY220" s="23"/>
      <c r="AMH220" s="23"/>
      <c r="AMI220" s="23"/>
      <c r="AMR220" s="23"/>
      <c r="AMS220" s="23"/>
      <c r="ANB220" s="23"/>
      <c r="ANC220" s="23"/>
      <c r="ANL220" s="23"/>
      <c r="ANM220" s="23"/>
      <c r="ANV220" s="23"/>
      <c r="ANW220" s="23"/>
      <c r="AOF220" s="23"/>
      <c r="AOG220" s="23"/>
      <c r="AOP220" s="23"/>
      <c r="AOQ220" s="23"/>
      <c r="AOZ220" s="23"/>
      <c r="APA220" s="23"/>
      <c r="APJ220" s="23"/>
      <c r="APK220" s="23"/>
      <c r="APT220" s="23"/>
      <c r="APU220" s="23"/>
      <c r="AQD220" s="23"/>
      <c r="AQE220" s="23"/>
      <c r="AQN220" s="23"/>
      <c r="AQO220" s="23"/>
      <c r="AQX220" s="23"/>
      <c r="AQY220" s="23"/>
      <c r="ARH220" s="23"/>
      <c r="ARI220" s="23"/>
      <c r="ARR220" s="23"/>
      <c r="ARS220" s="23"/>
      <c r="ASB220" s="23"/>
      <c r="ASC220" s="23"/>
      <c r="ASL220" s="23"/>
      <c r="ASM220" s="23"/>
      <c r="ASV220" s="23"/>
      <c r="ASW220" s="23"/>
      <c r="ATF220" s="23"/>
      <c r="ATG220" s="23"/>
      <c r="ATP220" s="23"/>
      <c r="ATQ220" s="23"/>
      <c r="ATZ220" s="23"/>
      <c r="AUA220" s="23"/>
      <c r="AUJ220" s="23"/>
      <c r="AUK220" s="23"/>
      <c r="AUT220" s="23"/>
      <c r="AUU220" s="23"/>
      <c r="AVD220" s="23"/>
      <c r="AVE220" s="23"/>
      <c r="AVN220" s="23"/>
      <c r="AVO220" s="23"/>
      <c r="AVX220" s="23"/>
      <c r="AVY220" s="23"/>
      <c r="AWH220" s="23"/>
      <c r="AWI220" s="23"/>
      <c r="AWR220" s="23"/>
      <c r="AWS220" s="23"/>
      <c r="AXB220" s="23"/>
      <c r="AXC220" s="23"/>
      <c r="AXL220" s="23"/>
      <c r="AXM220" s="23"/>
      <c r="AXV220" s="23"/>
      <c r="AXW220" s="23"/>
      <c r="AYF220" s="23"/>
      <c r="AYG220" s="23"/>
      <c r="AYP220" s="23"/>
      <c r="AYQ220" s="23"/>
      <c r="AYZ220" s="23"/>
      <c r="AZA220" s="23"/>
      <c r="AZJ220" s="23"/>
      <c r="AZK220" s="23"/>
      <c r="AZT220" s="23"/>
      <c r="AZU220" s="23"/>
      <c r="BAD220" s="23"/>
      <c r="BAE220" s="23"/>
      <c r="BAN220" s="23"/>
      <c r="BAO220" s="23"/>
      <c r="BAX220" s="23"/>
      <c r="BAY220" s="23"/>
      <c r="BBH220" s="23"/>
      <c r="BBI220" s="23"/>
      <c r="BBR220" s="23"/>
      <c r="BBS220" s="23"/>
      <c r="BCB220" s="23"/>
      <c r="BCC220" s="23"/>
      <c r="BCL220" s="23"/>
      <c r="BCM220" s="23"/>
      <c r="BCV220" s="23"/>
      <c r="BCW220" s="23"/>
      <c r="BDF220" s="23"/>
      <c r="BDG220" s="23"/>
      <c r="BDP220" s="23"/>
      <c r="BDQ220" s="23"/>
      <c r="BDZ220" s="23"/>
      <c r="BEA220" s="23"/>
      <c r="BEJ220" s="23"/>
      <c r="BEK220" s="23"/>
      <c r="BET220" s="23"/>
      <c r="BEU220" s="23"/>
      <c r="BFD220" s="23"/>
      <c r="BFE220" s="23"/>
      <c r="BFN220" s="23"/>
      <c r="BFO220" s="23"/>
      <c r="BFX220" s="23"/>
      <c r="BFY220" s="23"/>
      <c r="BGH220" s="23"/>
      <c r="BGI220" s="23"/>
      <c r="BGR220" s="23"/>
      <c r="BGS220" s="23"/>
      <c r="BHB220" s="23"/>
      <c r="BHC220" s="23"/>
      <c r="BHL220" s="23"/>
      <c r="BHM220" s="23"/>
      <c r="BHV220" s="23"/>
      <c r="BHW220" s="23"/>
      <c r="BIF220" s="23"/>
      <c r="BIG220" s="23"/>
      <c r="BIP220" s="23"/>
      <c r="BIQ220" s="23"/>
      <c r="BIZ220" s="23"/>
      <c r="BJA220" s="23"/>
      <c r="BJJ220" s="23"/>
      <c r="BJK220" s="23"/>
      <c r="BJT220" s="23"/>
      <c r="BJU220" s="23"/>
      <c r="BKD220" s="23"/>
      <c r="BKE220" s="23"/>
      <c r="BKN220" s="23"/>
      <c r="BKO220" s="23"/>
      <c r="BKX220" s="23"/>
      <c r="BKY220" s="23"/>
      <c r="BLH220" s="23"/>
      <c r="BLI220" s="23"/>
      <c r="BLR220" s="23"/>
      <c r="BLS220" s="23"/>
      <c r="BMB220" s="23"/>
      <c r="BMC220" s="23"/>
      <c r="BML220" s="23"/>
      <c r="BMM220" s="23"/>
      <c r="BMV220" s="23"/>
      <c r="BMW220" s="23"/>
      <c r="BNF220" s="23"/>
      <c r="BNG220" s="23"/>
      <c r="BNP220" s="23"/>
      <c r="BNQ220" s="23"/>
      <c r="BNZ220" s="23"/>
      <c r="BOA220" s="23"/>
      <c r="BOJ220" s="23"/>
      <c r="BOK220" s="23"/>
      <c r="BOT220" s="23"/>
      <c r="BOU220" s="23"/>
      <c r="BPD220" s="23"/>
      <c r="BPE220" s="23"/>
      <c r="BPN220" s="23"/>
      <c r="BPO220" s="23"/>
      <c r="BPX220" s="23"/>
      <c r="BPY220" s="23"/>
      <c r="BQH220" s="23"/>
      <c r="BQI220" s="23"/>
      <c r="BQR220" s="23"/>
      <c r="BQS220" s="23"/>
      <c r="BRB220" s="23"/>
      <c r="BRC220" s="23"/>
      <c r="BRL220" s="23"/>
      <c r="BRM220" s="23"/>
      <c r="BRV220" s="23"/>
      <c r="BRW220" s="23"/>
      <c r="BSF220" s="23"/>
      <c r="BSG220" s="23"/>
      <c r="BSP220" s="23"/>
      <c r="BSQ220" s="23"/>
      <c r="BSZ220" s="23"/>
      <c r="BTA220" s="23"/>
      <c r="BTJ220" s="23"/>
      <c r="BTK220" s="23"/>
      <c r="BTT220" s="23"/>
      <c r="BTU220" s="23"/>
      <c r="BUD220" s="23"/>
      <c r="BUE220" s="23"/>
      <c r="BUN220" s="23"/>
      <c r="BUO220" s="23"/>
      <c r="BUX220" s="23"/>
      <c r="BUY220" s="23"/>
      <c r="BVH220" s="23"/>
      <c r="BVI220" s="23"/>
      <c r="BVR220" s="23"/>
      <c r="BVS220" s="23"/>
      <c r="BWB220" s="23"/>
      <c r="BWC220" s="23"/>
      <c r="BWL220" s="23"/>
      <c r="BWM220" s="23"/>
      <c r="BWV220" s="23"/>
      <c r="BWW220" s="23"/>
      <c r="BXF220" s="23"/>
      <c r="BXG220" s="23"/>
      <c r="BXP220" s="23"/>
      <c r="BXQ220" s="23"/>
      <c r="BXZ220" s="23"/>
      <c r="BYA220" s="23"/>
      <c r="BYJ220" s="23"/>
      <c r="BYK220" s="23"/>
      <c r="BYT220" s="23"/>
      <c r="BYU220" s="23"/>
      <c r="BZD220" s="23"/>
      <c r="BZE220" s="23"/>
      <c r="BZN220" s="23"/>
      <c r="BZO220" s="23"/>
      <c r="BZX220" s="23"/>
      <c r="BZY220" s="23"/>
      <c r="CAH220" s="23"/>
      <c r="CAI220" s="23"/>
      <c r="CAR220" s="23"/>
      <c r="CAS220" s="23"/>
      <c r="CBB220" s="23"/>
      <c r="CBC220" s="23"/>
      <c r="CBL220" s="23"/>
      <c r="CBM220" s="23"/>
      <c r="CBV220" s="23"/>
      <c r="CBW220" s="23"/>
      <c r="CCF220" s="23"/>
      <c r="CCG220" s="23"/>
      <c r="CCP220" s="23"/>
      <c r="CCQ220" s="23"/>
      <c r="CCZ220" s="23"/>
      <c r="CDA220" s="23"/>
      <c r="CDJ220" s="23"/>
      <c r="CDK220" s="23"/>
      <c r="CDT220" s="23"/>
      <c r="CDU220" s="23"/>
      <c r="CED220" s="23"/>
      <c r="CEE220" s="23"/>
      <c r="CEN220" s="23"/>
      <c r="CEO220" s="23"/>
      <c r="CEX220" s="23"/>
      <c r="CEY220" s="23"/>
      <c r="CFH220" s="23"/>
      <c r="CFI220" s="23"/>
      <c r="CFR220" s="23"/>
      <c r="CFS220" s="23"/>
      <c r="CGB220" s="23"/>
      <c r="CGC220" s="23"/>
      <c r="CGL220" s="23"/>
      <c r="CGM220" s="23"/>
      <c r="CGV220" s="23"/>
      <c r="CGW220" s="23"/>
      <c r="CHF220" s="23"/>
      <c r="CHG220" s="23"/>
      <c r="CHP220" s="23"/>
      <c r="CHQ220" s="23"/>
      <c r="CHZ220" s="23"/>
      <c r="CIA220" s="23"/>
      <c r="CIJ220" s="23"/>
      <c r="CIK220" s="23"/>
      <c r="CIT220" s="23"/>
      <c r="CIU220" s="23"/>
      <c r="CJD220" s="23"/>
      <c r="CJE220" s="23"/>
      <c r="CJN220" s="23"/>
      <c r="CJO220" s="23"/>
      <c r="CJX220" s="23"/>
      <c r="CJY220" s="23"/>
      <c r="CKH220" s="23"/>
      <c r="CKI220" s="23"/>
      <c r="CKR220" s="23"/>
      <c r="CKS220" s="23"/>
      <c r="CLB220" s="23"/>
      <c r="CLC220" s="23"/>
      <c r="CLL220" s="23"/>
      <c r="CLM220" s="23"/>
      <c r="CLV220" s="23"/>
      <c r="CLW220" s="23"/>
      <c r="CMF220" s="23"/>
      <c r="CMG220" s="23"/>
      <c r="CMP220" s="23"/>
      <c r="CMQ220" s="23"/>
      <c r="CMZ220" s="23"/>
      <c r="CNA220" s="23"/>
      <c r="CNJ220" s="23"/>
      <c r="CNK220" s="23"/>
      <c r="CNT220" s="23"/>
      <c r="CNU220" s="23"/>
      <c r="COD220" s="23"/>
      <c r="COE220" s="23"/>
      <c r="CON220" s="23"/>
      <c r="COO220" s="23"/>
      <c r="COX220" s="23"/>
      <c r="COY220" s="23"/>
      <c r="CPH220" s="23"/>
      <c r="CPI220" s="23"/>
      <c r="CPR220" s="23"/>
      <c r="CPS220" s="23"/>
      <c r="CQB220" s="23"/>
      <c r="CQC220" s="23"/>
      <c r="CQL220" s="23"/>
      <c r="CQM220" s="23"/>
      <c r="CQV220" s="23"/>
      <c r="CQW220" s="23"/>
      <c r="CRF220" s="23"/>
      <c r="CRG220" s="23"/>
      <c r="CRP220" s="23"/>
      <c r="CRQ220" s="23"/>
    </row>
    <row r="221" s="2" customFormat="1" ht="15" customHeight="1" spans="1:2513">
      <c r="A221" s="8">
        <v>220</v>
      </c>
      <c r="B221" s="8" t="s">
        <v>1325</v>
      </c>
      <c r="C221" s="15" t="s">
        <v>1341</v>
      </c>
      <c r="D221" s="15" t="s">
        <v>1344</v>
      </c>
      <c r="E221" s="15" t="s">
        <v>549</v>
      </c>
      <c r="F221" s="15">
        <v>1200</v>
      </c>
      <c r="G221" s="20" t="s">
        <v>1221</v>
      </c>
      <c r="H221" s="20" t="s">
        <v>1345</v>
      </c>
      <c r="I221" s="15" t="s">
        <v>1346</v>
      </c>
      <c r="J221" s="15" t="s">
        <v>1347</v>
      </c>
      <c r="K221" s="8"/>
      <c r="L221" s="23"/>
      <c r="M221" s="23"/>
      <c r="V221" s="23"/>
      <c r="W221" s="23"/>
      <c r="AF221" s="23"/>
      <c r="AG221" s="23"/>
      <c r="AP221" s="23"/>
      <c r="AQ221" s="23"/>
      <c r="AZ221" s="23"/>
      <c r="BA221" s="23"/>
      <c r="BJ221" s="23"/>
      <c r="BK221" s="23"/>
      <c r="BT221" s="23"/>
      <c r="BU221" s="23"/>
      <c r="CD221" s="23"/>
      <c r="CE221" s="23"/>
      <c r="CN221" s="23"/>
      <c r="CO221" s="23"/>
      <c r="CX221" s="23"/>
      <c r="CY221" s="23"/>
      <c r="DH221" s="23"/>
      <c r="DI221" s="23"/>
      <c r="DR221" s="23"/>
      <c r="DS221" s="23"/>
      <c r="EB221" s="23"/>
      <c r="EC221" s="23"/>
      <c r="EL221" s="23"/>
      <c r="EM221" s="23"/>
      <c r="EV221" s="23"/>
      <c r="EW221" s="23"/>
      <c r="FF221" s="23"/>
      <c r="FG221" s="23"/>
      <c r="FP221" s="23"/>
      <c r="FQ221" s="23"/>
      <c r="FZ221" s="23"/>
      <c r="GA221" s="23"/>
      <c r="GJ221" s="23"/>
      <c r="GK221" s="23"/>
      <c r="GT221" s="23"/>
      <c r="GU221" s="23"/>
      <c r="HD221" s="23"/>
      <c r="HE221" s="23"/>
      <c r="HN221" s="23"/>
      <c r="HO221" s="23"/>
      <c r="HX221" s="23"/>
      <c r="HY221" s="23"/>
      <c r="IH221" s="23"/>
      <c r="II221" s="23"/>
      <c r="IR221" s="23"/>
      <c r="IS221" s="23"/>
      <c r="JB221" s="23"/>
      <c r="JC221" s="23"/>
      <c r="JL221" s="23"/>
      <c r="JM221" s="23"/>
      <c r="JV221" s="23"/>
      <c r="JW221" s="23"/>
      <c r="KF221" s="23"/>
      <c r="KG221" s="23"/>
      <c r="KP221" s="23"/>
      <c r="KQ221" s="23"/>
      <c r="KZ221" s="23"/>
      <c r="LA221" s="23"/>
      <c r="LJ221" s="23"/>
      <c r="LK221" s="23"/>
      <c r="LT221" s="23"/>
      <c r="LU221" s="23"/>
      <c r="MD221" s="23"/>
      <c r="ME221" s="23"/>
      <c r="MN221" s="23"/>
      <c r="MO221" s="23"/>
      <c r="MX221" s="23"/>
      <c r="MY221" s="23"/>
      <c r="NH221" s="23"/>
      <c r="NI221" s="23"/>
      <c r="NR221" s="23"/>
      <c r="NS221" s="23"/>
      <c r="OB221" s="23"/>
      <c r="OC221" s="23"/>
      <c r="OL221" s="23"/>
      <c r="OM221" s="23"/>
      <c r="OV221" s="23"/>
      <c r="OW221" s="23"/>
      <c r="PF221" s="23"/>
      <c r="PG221" s="23"/>
      <c r="PP221" s="23"/>
      <c r="PQ221" s="23"/>
      <c r="PZ221" s="23"/>
      <c r="QA221" s="23"/>
      <c r="QJ221" s="23"/>
      <c r="QK221" s="23"/>
      <c r="QT221" s="23"/>
      <c r="QU221" s="23"/>
      <c r="RD221" s="23"/>
      <c r="RE221" s="23"/>
      <c r="RN221" s="23"/>
      <c r="RO221" s="23"/>
      <c r="RX221" s="23"/>
      <c r="RY221" s="23"/>
      <c r="SH221" s="23"/>
      <c r="SI221" s="23"/>
      <c r="SR221" s="23"/>
      <c r="SS221" s="23"/>
      <c r="TB221" s="23"/>
      <c r="TC221" s="23"/>
      <c r="TL221" s="23"/>
      <c r="TM221" s="23"/>
      <c r="TV221" s="23"/>
      <c r="TW221" s="23"/>
      <c r="UF221" s="23"/>
      <c r="UG221" s="23"/>
      <c r="UP221" s="23"/>
      <c r="UQ221" s="23"/>
      <c r="UZ221" s="23"/>
      <c r="VA221" s="23"/>
      <c r="VJ221" s="23"/>
      <c r="VK221" s="23"/>
      <c r="VT221" s="23"/>
      <c r="VU221" s="23"/>
      <c r="WD221" s="23"/>
      <c r="WE221" s="23"/>
      <c r="WN221" s="23"/>
      <c r="WO221" s="23"/>
      <c r="WX221" s="23"/>
      <c r="WY221" s="23"/>
      <c r="XH221" s="23"/>
      <c r="XI221" s="23"/>
      <c r="XR221" s="23"/>
      <c r="XS221" s="23"/>
      <c r="YB221" s="23"/>
      <c r="YC221" s="23"/>
      <c r="YL221" s="23"/>
      <c r="YM221" s="23"/>
      <c r="YV221" s="23"/>
      <c r="YW221" s="23"/>
      <c r="ZF221" s="23"/>
      <c r="ZG221" s="23"/>
      <c r="ZP221" s="23"/>
      <c r="ZQ221" s="23"/>
      <c r="ZZ221" s="23"/>
      <c r="AAA221" s="23"/>
      <c r="AAJ221" s="23"/>
      <c r="AAK221" s="23"/>
      <c r="AAT221" s="23"/>
      <c r="AAU221" s="23"/>
      <c r="ABD221" s="23"/>
      <c r="ABE221" s="23"/>
      <c r="ABN221" s="23"/>
      <c r="ABO221" s="23"/>
      <c r="ABX221" s="23"/>
      <c r="ABY221" s="23"/>
      <c r="ACH221" s="23"/>
      <c r="ACI221" s="23"/>
      <c r="ACR221" s="23"/>
      <c r="ACS221" s="23"/>
      <c r="ADB221" s="23"/>
      <c r="ADC221" s="23"/>
      <c r="ADL221" s="23"/>
      <c r="ADM221" s="23"/>
      <c r="ADV221" s="23"/>
      <c r="ADW221" s="23"/>
      <c r="AEF221" s="23"/>
      <c r="AEG221" s="23"/>
      <c r="AEP221" s="23"/>
      <c r="AEQ221" s="23"/>
      <c r="AEZ221" s="23"/>
      <c r="AFA221" s="23"/>
      <c r="AFJ221" s="23"/>
      <c r="AFK221" s="23"/>
      <c r="AFT221" s="23"/>
      <c r="AFU221" s="23"/>
      <c r="AGD221" s="23"/>
      <c r="AGE221" s="23"/>
      <c r="AGN221" s="23"/>
      <c r="AGO221" s="23"/>
      <c r="AGX221" s="23"/>
      <c r="AGY221" s="23"/>
      <c r="AHH221" s="23"/>
      <c r="AHI221" s="23"/>
      <c r="AHR221" s="23"/>
      <c r="AHS221" s="23"/>
      <c r="AIB221" s="23"/>
      <c r="AIC221" s="23"/>
      <c r="AIL221" s="23"/>
      <c r="AIM221" s="23"/>
      <c r="AIV221" s="23"/>
      <c r="AIW221" s="23"/>
      <c r="AJF221" s="23"/>
      <c r="AJG221" s="23"/>
      <c r="AJP221" s="23"/>
      <c r="AJQ221" s="23"/>
      <c r="AJZ221" s="23"/>
      <c r="AKA221" s="23"/>
      <c r="AKJ221" s="23"/>
      <c r="AKK221" s="23"/>
      <c r="AKT221" s="23"/>
      <c r="AKU221" s="23"/>
      <c r="ALD221" s="23"/>
      <c r="ALE221" s="23"/>
      <c r="ALN221" s="23"/>
      <c r="ALO221" s="23"/>
      <c r="ALX221" s="23"/>
      <c r="ALY221" s="23"/>
      <c r="AMH221" s="23"/>
      <c r="AMI221" s="23"/>
      <c r="AMR221" s="23"/>
      <c r="AMS221" s="23"/>
      <c r="ANB221" s="23"/>
      <c r="ANC221" s="23"/>
      <c r="ANL221" s="23"/>
      <c r="ANM221" s="23"/>
      <c r="ANV221" s="23"/>
      <c r="ANW221" s="23"/>
      <c r="AOF221" s="23"/>
      <c r="AOG221" s="23"/>
      <c r="AOP221" s="23"/>
      <c r="AOQ221" s="23"/>
      <c r="AOZ221" s="23"/>
      <c r="APA221" s="23"/>
      <c r="APJ221" s="23"/>
      <c r="APK221" s="23"/>
      <c r="APT221" s="23"/>
      <c r="APU221" s="23"/>
      <c r="AQD221" s="23"/>
      <c r="AQE221" s="23"/>
      <c r="AQN221" s="23"/>
      <c r="AQO221" s="23"/>
      <c r="AQX221" s="23"/>
      <c r="AQY221" s="23"/>
      <c r="ARH221" s="23"/>
      <c r="ARI221" s="23"/>
      <c r="ARR221" s="23"/>
      <c r="ARS221" s="23"/>
      <c r="ASB221" s="23"/>
      <c r="ASC221" s="23"/>
      <c r="ASL221" s="23"/>
      <c r="ASM221" s="23"/>
      <c r="ASV221" s="23"/>
      <c r="ASW221" s="23"/>
      <c r="ATF221" s="23"/>
      <c r="ATG221" s="23"/>
      <c r="ATP221" s="23"/>
      <c r="ATQ221" s="23"/>
      <c r="ATZ221" s="23"/>
      <c r="AUA221" s="23"/>
      <c r="AUJ221" s="23"/>
      <c r="AUK221" s="23"/>
      <c r="AUT221" s="23"/>
      <c r="AUU221" s="23"/>
      <c r="AVD221" s="23"/>
      <c r="AVE221" s="23"/>
      <c r="AVN221" s="23"/>
      <c r="AVO221" s="23"/>
      <c r="AVX221" s="23"/>
      <c r="AVY221" s="23"/>
      <c r="AWH221" s="23"/>
      <c r="AWI221" s="23"/>
      <c r="AWR221" s="23"/>
      <c r="AWS221" s="23"/>
      <c r="AXB221" s="23"/>
      <c r="AXC221" s="23"/>
      <c r="AXL221" s="23"/>
      <c r="AXM221" s="23"/>
      <c r="AXV221" s="23"/>
      <c r="AXW221" s="23"/>
      <c r="AYF221" s="23"/>
      <c r="AYG221" s="23"/>
      <c r="AYP221" s="23"/>
      <c r="AYQ221" s="23"/>
      <c r="AYZ221" s="23"/>
      <c r="AZA221" s="23"/>
      <c r="AZJ221" s="23"/>
      <c r="AZK221" s="23"/>
      <c r="AZT221" s="23"/>
      <c r="AZU221" s="23"/>
      <c r="BAD221" s="23"/>
      <c r="BAE221" s="23"/>
      <c r="BAN221" s="23"/>
      <c r="BAO221" s="23"/>
      <c r="BAX221" s="23"/>
      <c r="BAY221" s="23"/>
      <c r="BBH221" s="23"/>
      <c r="BBI221" s="23"/>
      <c r="BBR221" s="23"/>
      <c r="BBS221" s="23"/>
      <c r="BCB221" s="23"/>
      <c r="BCC221" s="23"/>
      <c r="BCL221" s="23"/>
      <c r="BCM221" s="23"/>
      <c r="BCV221" s="23"/>
      <c r="BCW221" s="23"/>
      <c r="BDF221" s="23"/>
      <c r="BDG221" s="23"/>
      <c r="BDP221" s="23"/>
      <c r="BDQ221" s="23"/>
      <c r="BDZ221" s="23"/>
      <c r="BEA221" s="23"/>
      <c r="BEJ221" s="23"/>
      <c r="BEK221" s="23"/>
      <c r="BET221" s="23"/>
      <c r="BEU221" s="23"/>
      <c r="BFD221" s="23"/>
      <c r="BFE221" s="23"/>
      <c r="BFN221" s="23"/>
      <c r="BFO221" s="23"/>
      <c r="BFX221" s="23"/>
      <c r="BFY221" s="23"/>
      <c r="BGH221" s="23"/>
      <c r="BGI221" s="23"/>
      <c r="BGR221" s="23"/>
      <c r="BGS221" s="23"/>
      <c r="BHB221" s="23"/>
      <c r="BHC221" s="23"/>
      <c r="BHL221" s="23"/>
      <c r="BHM221" s="23"/>
      <c r="BHV221" s="23"/>
      <c r="BHW221" s="23"/>
      <c r="BIF221" s="23"/>
      <c r="BIG221" s="23"/>
      <c r="BIP221" s="23"/>
      <c r="BIQ221" s="23"/>
      <c r="BIZ221" s="23"/>
      <c r="BJA221" s="23"/>
      <c r="BJJ221" s="23"/>
      <c r="BJK221" s="23"/>
      <c r="BJT221" s="23"/>
      <c r="BJU221" s="23"/>
      <c r="BKD221" s="23"/>
      <c r="BKE221" s="23"/>
      <c r="BKN221" s="23"/>
      <c r="BKO221" s="23"/>
      <c r="BKX221" s="23"/>
      <c r="BKY221" s="23"/>
      <c r="BLH221" s="23"/>
      <c r="BLI221" s="23"/>
      <c r="BLR221" s="23"/>
      <c r="BLS221" s="23"/>
      <c r="BMB221" s="23"/>
      <c r="BMC221" s="23"/>
      <c r="BML221" s="23"/>
      <c r="BMM221" s="23"/>
      <c r="BMV221" s="23"/>
      <c r="BMW221" s="23"/>
      <c r="BNF221" s="23"/>
      <c r="BNG221" s="23"/>
      <c r="BNP221" s="23"/>
      <c r="BNQ221" s="23"/>
      <c r="BNZ221" s="23"/>
      <c r="BOA221" s="23"/>
      <c r="BOJ221" s="23"/>
      <c r="BOK221" s="23"/>
      <c r="BOT221" s="23"/>
      <c r="BOU221" s="23"/>
      <c r="BPD221" s="23"/>
      <c r="BPE221" s="23"/>
      <c r="BPN221" s="23"/>
      <c r="BPO221" s="23"/>
      <c r="BPX221" s="23"/>
      <c r="BPY221" s="23"/>
      <c r="BQH221" s="23"/>
      <c r="BQI221" s="23"/>
      <c r="BQR221" s="23"/>
      <c r="BQS221" s="23"/>
      <c r="BRB221" s="23"/>
      <c r="BRC221" s="23"/>
      <c r="BRL221" s="23"/>
      <c r="BRM221" s="23"/>
      <c r="BRV221" s="23"/>
      <c r="BRW221" s="23"/>
      <c r="BSF221" s="23"/>
      <c r="BSG221" s="23"/>
      <c r="BSP221" s="23"/>
      <c r="BSQ221" s="23"/>
      <c r="BSZ221" s="23"/>
      <c r="BTA221" s="23"/>
      <c r="BTJ221" s="23"/>
      <c r="BTK221" s="23"/>
      <c r="BTT221" s="23"/>
      <c r="BTU221" s="23"/>
      <c r="BUD221" s="23"/>
      <c r="BUE221" s="23"/>
      <c r="BUN221" s="23"/>
      <c r="BUO221" s="23"/>
      <c r="BUX221" s="23"/>
      <c r="BUY221" s="23"/>
      <c r="BVH221" s="23"/>
      <c r="BVI221" s="23"/>
      <c r="BVR221" s="23"/>
      <c r="BVS221" s="23"/>
      <c r="BWB221" s="23"/>
      <c r="BWC221" s="23"/>
      <c r="BWL221" s="23"/>
      <c r="BWM221" s="23"/>
      <c r="BWV221" s="23"/>
      <c r="BWW221" s="23"/>
      <c r="BXF221" s="23"/>
      <c r="BXG221" s="23"/>
      <c r="BXP221" s="23"/>
      <c r="BXQ221" s="23"/>
      <c r="BXZ221" s="23"/>
      <c r="BYA221" s="23"/>
      <c r="BYJ221" s="23"/>
      <c r="BYK221" s="23"/>
      <c r="BYT221" s="23"/>
      <c r="BYU221" s="23"/>
      <c r="BZD221" s="23"/>
      <c r="BZE221" s="23"/>
      <c r="BZN221" s="23"/>
      <c r="BZO221" s="23"/>
      <c r="BZX221" s="23"/>
      <c r="BZY221" s="23"/>
      <c r="CAH221" s="23"/>
      <c r="CAI221" s="23"/>
      <c r="CAR221" s="23"/>
      <c r="CAS221" s="23"/>
      <c r="CBB221" s="23"/>
      <c r="CBC221" s="23"/>
      <c r="CBL221" s="23"/>
      <c r="CBM221" s="23"/>
      <c r="CBV221" s="23"/>
      <c r="CBW221" s="23"/>
      <c r="CCF221" s="23"/>
      <c r="CCG221" s="23"/>
      <c r="CCP221" s="23"/>
      <c r="CCQ221" s="23"/>
      <c r="CCZ221" s="23"/>
      <c r="CDA221" s="23"/>
      <c r="CDJ221" s="23"/>
      <c r="CDK221" s="23"/>
      <c r="CDT221" s="23"/>
      <c r="CDU221" s="23"/>
      <c r="CED221" s="23"/>
      <c r="CEE221" s="23"/>
      <c r="CEN221" s="23"/>
      <c r="CEO221" s="23"/>
      <c r="CEX221" s="23"/>
      <c r="CEY221" s="23"/>
      <c r="CFH221" s="23"/>
      <c r="CFI221" s="23"/>
      <c r="CFR221" s="23"/>
      <c r="CFS221" s="23"/>
      <c r="CGB221" s="23"/>
      <c r="CGC221" s="23"/>
      <c r="CGL221" s="23"/>
      <c r="CGM221" s="23"/>
      <c r="CGV221" s="23"/>
      <c r="CGW221" s="23"/>
      <c r="CHF221" s="23"/>
      <c r="CHG221" s="23"/>
      <c r="CHP221" s="23"/>
      <c r="CHQ221" s="23"/>
      <c r="CHZ221" s="23"/>
      <c r="CIA221" s="23"/>
      <c r="CIJ221" s="23"/>
      <c r="CIK221" s="23"/>
      <c r="CIT221" s="23"/>
      <c r="CIU221" s="23"/>
      <c r="CJD221" s="23"/>
      <c r="CJE221" s="23"/>
      <c r="CJN221" s="23"/>
      <c r="CJO221" s="23"/>
      <c r="CJX221" s="23"/>
      <c r="CJY221" s="23"/>
      <c r="CKH221" s="23"/>
      <c r="CKI221" s="23"/>
      <c r="CKR221" s="23"/>
      <c r="CKS221" s="23"/>
      <c r="CLB221" s="23"/>
      <c r="CLC221" s="23"/>
      <c r="CLL221" s="23"/>
      <c r="CLM221" s="23"/>
      <c r="CLV221" s="23"/>
      <c r="CLW221" s="23"/>
      <c r="CMF221" s="23"/>
      <c r="CMG221" s="23"/>
      <c r="CMP221" s="23"/>
      <c r="CMQ221" s="23"/>
      <c r="CMZ221" s="23"/>
      <c r="CNA221" s="23"/>
      <c r="CNJ221" s="23"/>
      <c r="CNK221" s="23"/>
      <c r="CNT221" s="23"/>
      <c r="CNU221" s="23"/>
      <c r="COD221" s="23"/>
      <c r="COE221" s="23"/>
      <c r="CON221" s="23"/>
      <c r="COO221" s="23"/>
      <c r="COX221" s="23"/>
      <c r="COY221" s="23"/>
      <c r="CPH221" s="23"/>
      <c r="CPI221" s="23"/>
      <c r="CPR221" s="23"/>
      <c r="CPS221" s="23"/>
      <c r="CQB221" s="23"/>
      <c r="CQC221" s="23"/>
      <c r="CQL221" s="23"/>
      <c r="CQM221" s="23"/>
      <c r="CQV221" s="23"/>
      <c r="CQW221" s="23"/>
      <c r="CRF221" s="23"/>
      <c r="CRG221" s="23"/>
      <c r="CRP221" s="23"/>
      <c r="CRQ221" s="23"/>
    </row>
    <row r="222" s="2" customFormat="1" ht="15" customHeight="1" spans="1:2513">
      <c r="A222" s="8">
        <v>221</v>
      </c>
      <c r="B222" s="8" t="s">
        <v>1325</v>
      </c>
      <c r="C222" s="15" t="s">
        <v>1341</v>
      </c>
      <c r="D222" s="15" t="s">
        <v>1348</v>
      </c>
      <c r="E222" s="15" t="s">
        <v>1349</v>
      </c>
      <c r="F222" s="15">
        <v>1200</v>
      </c>
      <c r="G222" s="20" t="s">
        <v>14</v>
      </c>
      <c r="H222" s="20" t="s">
        <v>1350</v>
      </c>
      <c r="I222" s="15" t="s">
        <v>1351</v>
      </c>
      <c r="J222" s="15" t="s">
        <v>1352</v>
      </c>
      <c r="K222" s="8"/>
      <c r="L222" s="23"/>
      <c r="M222" s="23"/>
      <c r="V222" s="23"/>
      <c r="W222" s="23"/>
      <c r="AF222" s="23"/>
      <c r="AG222" s="23"/>
      <c r="AP222" s="23"/>
      <c r="AQ222" s="23"/>
      <c r="AZ222" s="23"/>
      <c r="BA222" s="23"/>
      <c r="BJ222" s="23"/>
      <c r="BK222" s="23"/>
      <c r="BT222" s="23"/>
      <c r="BU222" s="23"/>
      <c r="CD222" s="23"/>
      <c r="CE222" s="23"/>
      <c r="CN222" s="23"/>
      <c r="CO222" s="23"/>
      <c r="CX222" s="23"/>
      <c r="CY222" s="23"/>
      <c r="DH222" s="23"/>
      <c r="DI222" s="23"/>
      <c r="DR222" s="23"/>
      <c r="DS222" s="23"/>
      <c r="EB222" s="23"/>
      <c r="EC222" s="23"/>
      <c r="EL222" s="23"/>
      <c r="EM222" s="23"/>
      <c r="EV222" s="23"/>
      <c r="EW222" s="23"/>
      <c r="FF222" s="23"/>
      <c r="FG222" s="23"/>
      <c r="FP222" s="23"/>
      <c r="FQ222" s="23"/>
      <c r="FZ222" s="23"/>
      <c r="GA222" s="23"/>
      <c r="GJ222" s="23"/>
      <c r="GK222" s="23"/>
      <c r="GT222" s="23"/>
      <c r="GU222" s="23"/>
      <c r="HD222" s="23"/>
      <c r="HE222" s="23"/>
      <c r="HN222" s="23"/>
      <c r="HO222" s="23"/>
      <c r="HX222" s="23"/>
      <c r="HY222" s="23"/>
      <c r="IH222" s="23"/>
      <c r="II222" s="23"/>
      <c r="IR222" s="23"/>
      <c r="IS222" s="23"/>
      <c r="JB222" s="23"/>
      <c r="JC222" s="23"/>
      <c r="JL222" s="23"/>
      <c r="JM222" s="23"/>
      <c r="JV222" s="23"/>
      <c r="JW222" s="23"/>
      <c r="KF222" s="23"/>
      <c r="KG222" s="23"/>
      <c r="KP222" s="23"/>
      <c r="KQ222" s="23"/>
      <c r="KZ222" s="23"/>
      <c r="LA222" s="23"/>
      <c r="LJ222" s="23"/>
      <c r="LK222" s="23"/>
      <c r="LT222" s="23"/>
      <c r="LU222" s="23"/>
      <c r="MD222" s="23"/>
      <c r="ME222" s="23"/>
      <c r="MN222" s="23"/>
      <c r="MO222" s="23"/>
      <c r="MX222" s="23"/>
      <c r="MY222" s="23"/>
      <c r="NH222" s="23"/>
      <c r="NI222" s="23"/>
      <c r="NR222" s="23"/>
      <c r="NS222" s="23"/>
      <c r="OB222" s="23"/>
      <c r="OC222" s="23"/>
      <c r="OL222" s="23"/>
      <c r="OM222" s="23"/>
      <c r="OV222" s="23"/>
      <c r="OW222" s="23"/>
      <c r="PF222" s="23"/>
      <c r="PG222" s="23"/>
      <c r="PP222" s="23"/>
      <c r="PQ222" s="23"/>
      <c r="PZ222" s="23"/>
      <c r="QA222" s="23"/>
      <c r="QJ222" s="23"/>
      <c r="QK222" s="23"/>
      <c r="QT222" s="23"/>
      <c r="QU222" s="23"/>
      <c r="RD222" s="23"/>
      <c r="RE222" s="23"/>
      <c r="RN222" s="23"/>
      <c r="RO222" s="23"/>
      <c r="RX222" s="23"/>
      <c r="RY222" s="23"/>
      <c r="SH222" s="23"/>
      <c r="SI222" s="23"/>
      <c r="SR222" s="23"/>
      <c r="SS222" s="23"/>
      <c r="TB222" s="23"/>
      <c r="TC222" s="23"/>
      <c r="TL222" s="23"/>
      <c r="TM222" s="23"/>
      <c r="TV222" s="23"/>
      <c r="TW222" s="23"/>
      <c r="UF222" s="23"/>
      <c r="UG222" s="23"/>
      <c r="UP222" s="23"/>
      <c r="UQ222" s="23"/>
      <c r="UZ222" s="23"/>
      <c r="VA222" s="23"/>
      <c r="VJ222" s="23"/>
      <c r="VK222" s="23"/>
      <c r="VT222" s="23"/>
      <c r="VU222" s="23"/>
      <c r="WD222" s="23"/>
      <c r="WE222" s="23"/>
      <c r="WN222" s="23"/>
      <c r="WO222" s="23"/>
      <c r="WX222" s="23"/>
      <c r="WY222" s="23"/>
      <c r="XH222" s="23"/>
      <c r="XI222" s="23"/>
      <c r="XR222" s="23"/>
      <c r="XS222" s="23"/>
      <c r="YB222" s="23"/>
      <c r="YC222" s="23"/>
      <c r="YL222" s="23"/>
      <c r="YM222" s="23"/>
      <c r="YV222" s="23"/>
      <c r="YW222" s="23"/>
      <c r="ZF222" s="23"/>
      <c r="ZG222" s="23"/>
      <c r="ZP222" s="23"/>
      <c r="ZQ222" s="23"/>
      <c r="ZZ222" s="23"/>
      <c r="AAA222" s="23"/>
      <c r="AAJ222" s="23"/>
      <c r="AAK222" s="23"/>
      <c r="AAT222" s="23"/>
      <c r="AAU222" s="23"/>
      <c r="ABD222" s="23"/>
      <c r="ABE222" s="23"/>
      <c r="ABN222" s="23"/>
      <c r="ABO222" s="23"/>
      <c r="ABX222" s="23"/>
      <c r="ABY222" s="23"/>
      <c r="ACH222" s="23"/>
      <c r="ACI222" s="23"/>
      <c r="ACR222" s="23"/>
      <c r="ACS222" s="23"/>
      <c r="ADB222" s="23"/>
      <c r="ADC222" s="23"/>
      <c r="ADL222" s="23"/>
      <c r="ADM222" s="23"/>
      <c r="ADV222" s="23"/>
      <c r="ADW222" s="23"/>
      <c r="AEF222" s="23"/>
      <c r="AEG222" s="23"/>
      <c r="AEP222" s="23"/>
      <c r="AEQ222" s="23"/>
      <c r="AEZ222" s="23"/>
      <c r="AFA222" s="23"/>
      <c r="AFJ222" s="23"/>
      <c r="AFK222" s="23"/>
      <c r="AFT222" s="23"/>
      <c r="AFU222" s="23"/>
      <c r="AGD222" s="23"/>
      <c r="AGE222" s="23"/>
      <c r="AGN222" s="23"/>
      <c r="AGO222" s="23"/>
      <c r="AGX222" s="23"/>
      <c r="AGY222" s="23"/>
      <c r="AHH222" s="23"/>
      <c r="AHI222" s="23"/>
      <c r="AHR222" s="23"/>
      <c r="AHS222" s="23"/>
      <c r="AIB222" s="23"/>
      <c r="AIC222" s="23"/>
      <c r="AIL222" s="23"/>
      <c r="AIM222" s="23"/>
      <c r="AIV222" s="23"/>
      <c r="AIW222" s="23"/>
      <c r="AJF222" s="23"/>
      <c r="AJG222" s="23"/>
      <c r="AJP222" s="23"/>
      <c r="AJQ222" s="23"/>
      <c r="AJZ222" s="23"/>
      <c r="AKA222" s="23"/>
      <c r="AKJ222" s="23"/>
      <c r="AKK222" s="23"/>
      <c r="AKT222" s="23"/>
      <c r="AKU222" s="23"/>
      <c r="ALD222" s="23"/>
      <c r="ALE222" s="23"/>
      <c r="ALN222" s="23"/>
      <c r="ALO222" s="23"/>
      <c r="ALX222" s="23"/>
      <c r="ALY222" s="23"/>
      <c r="AMH222" s="23"/>
      <c r="AMI222" s="23"/>
      <c r="AMR222" s="23"/>
      <c r="AMS222" s="23"/>
      <c r="ANB222" s="23"/>
      <c r="ANC222" s="23"/>
      <c r="ANL222" s="23"/>
      <c r="ANM222" s="23"/>
      <c r="ANV222" s="23"/>
      <c r="ANW222" s="23"/>
      <c r="AOF222" s="23"/>
      <c r="AOG222" s="23"/>
      <c r="AOP222" s="23"/>
      <c r="AOQ222" s="23"/>
      <c r="AOZ222" s="23"/>
      <c r="APA222" s="23"/>
      <c r="APJ222" s="23"/>
      <c r="APK222" s="23"/>
      <c r="APT222" s="23"/>
      <c r="APU222" s="23"/>
      <c r="AQD222" s="23"/>
      <c r="AQE222" s="23"/>
      <c r="AQN222" s="23"/>
      <c r="AQO222" s="23"/>
      <c r="AQX222" s="23"/>
      <c r="AQY222" s="23"/>
      <c r="ARH222" s="23"/>
      <c r="ARI222" s="23"/>
      <c r="ARR222" s="23"/>
      <c r="ARS222" s="23"/>
      <c r="ASB222" s="23"/>
      <c r="ASC222" s="23"/>
      <c r="ASL222" s="23"/>
      <c r="ASM222" s="23"/>
      <c r="ASV222" s="23"/>
      <c r="ASW222" s="23"/>
      <c r="ATF222" s="23"/>
      <c r="ATG222" s="23"/>
      <c r="ATP222" s="23"/>
      <c r="ATQ222" s="23"/>
      <c r="ATZ222" s="23"/>
      <c r="AUA222" s="23"/>
      <c r="AUJ222" s="23"/>
      <c r="AUK222" s="23"/>
      <c r="AUT222" s="23"/>
      <c r="AUU222" s="23"/>
      <c r="AVD222" s="23"/>
      <c r="AVE222" s="23"/>
      <c r="AVN222" s="23"/>
      <c r="AVO222" s="23"/>
      <c r="AVX222" s="23"/>
      <c r="AVY222" s="23"/>
      <c r="AWH222" s="23"/>
      <c r="AWI222" s="23"/>
      <c r="AWR222" s="23"/>
      <c r="AWS222" s="23"/>
      <c r="AXB222" s="23"/>
      <c r="AXC222" s="23"/>
      <c r="AXL222" s="23"/>
      <c r="AXM222" s="23"/>
      <c r="AXV222" s="23"/>
      <c r="AXW222" s="23"/>
      <c r="AYF222" s="23"/>
      <c r="AYG222" s="23"/>
      <c r="AYP222" s="23"/>
      <c r="AYQ222" s="23"/>
      <c r="AYZ222" s="23"/>
      <c r="AZA222" s="23"/>
      <c r="AZJ222" s="23"/>
      <c r="AZK222" s="23"/>
      <c r="AZT222" s="23"/>
      <c r="AZU222" s="23"/>
      <c r="BAD222" s="23"/>
      <c r="BAE222" s="23"/>
      <c r="BAN222" s="23"/>
      <c r="BAO222" s="23"/>
      <c r="BAX222" s="23"/>
      <c r="BAY222" s="23"/>
      <c r="BBH222" s="23"/>
      <c r="BBI222" s="23"/>
      <c r="BBR222" s="23"/>
      <c r="BBS222" s="23"/>
      <c r="BCB222" s="23"/>
      <c r="BCC222" s="23"/>
      <c r="BCL222" s="23"/>
      <c r="BCM222" s="23"/>
      <c r="BCV222" s="23"/>
      <c r="BCW222" s="23"/>
      <c r="BDF222" s="23"/>
      <c r="BDG222" s="23"/>
      <c r="BDP222" s="23"/>
      <c r="BDQ222" s="23"/>
      <c r="BDZ222" s="23"/>
      <c r="BEA222" s="23"/>
      <c r="BEJ222" s="23"/>
      <c r="BEK222" s="23"/>
      <c r="BET222" s="23"/>
      <c r="BEU222" s="23"/>
      <c r="BFD222" s="23"/>
      <c r="BFE222" s="23"/>
      <c r="BFN222" s="23"/>
      <c r="BFO222" s="23"/>
      <c r="BFX222" s="23"/>
      <c r="BFY222" s="23"/>
      <c r="BGH222" s="23"/>
      <c r="BGI222" s="23"/>
      <c r="BGR222" s="23"/>
      <c r="BGS222" s="23"/>
      <c r="BHB222" s="23"/>
      <c r="BHC222" s="23"/>
      <c r="BHL222" s="23"/>
      <c r="BHM222" s="23"/>
      <c r="BHV222" s="23"/>
      <c r="BHW222" s="23"/>
      <c r="BIF222" s="23"/>
      <c r="BIG222" s="23"/>
      <c r="BIP222" s="23"/>
      <c r="BIQ222" s="23"/>
      <c r="BIZ222" s="23"/>
      <c r="BJA222" s="23"/>
      <c r="BJJ222" s="23"/>
      <c r="BJK222" s="23"/>
      <c r="BJT222" s="23"/>
      <c r="BJU222" s="23"/>
      <c r="BKD222" s="23"/>
      <c r="BKE222" s="23"/>
      <c r="BKN222" s="23"/>
      <c r="BKO222" s="23"/>
      <c r="BKX222" s="23"/>
      <c r="BKY222" s="23"/>
      <c r="BLH222" s="23"/>
      <c r="BLI222" s="23"/>
      <c r="BLR222" s="23"/>
      <c r="BLS222" s="23"/>
      <c r="BMB222" s="23"/>
      <c r="BMC222" s="23"/>
      <c r="BML222" s="23"/>
      <c r="BMM222" s="23"/>
      <c r="BMV222" s="23"/>
      <c r="BMW222" s="23"/>
      <c r="BNF222" s="23"/>
      <c r="BNG222" s="23"/>
      <c r="BNP222" s="23"/>
      <c r="BNQ222" s="23"/>
      <c r="BNZ222" s="23"/>
      <c r="BOA222" s="23"/>
      <c r="BOJ222" s="23"/>
      <c r="BOK222" s="23"/>
      <c r="BOT222" s="23"/>
      <c r="BOU222" s="23"/>
      <c r="BPD222" s="23"/>
      <c r="BPE222" s="23"/>
      <c r="BPN222" s="23"/>
      <c r="BPO222" s="23"/>
      <c r="BPX222" s="23"/>
      <c r="BPY222" s="23"/>
      <c r="BQH222" s="23"/>
      <c r="BQI222" s="23"/>
      <c r="BQR222" s="23"/>
      <c r="BQS222" s="23"/>
      <c r="BRB222" s="23"/>
      <c r="BRC222" s="23"/>
      <c r="BRL222" s="23"/>
      <c r="BRM222" s="23"/>
      <c r="BRV222" s="23"/>
      <c r="BRW222" s="23"/>
      <c r="BSF222" s="23"/>
      <c r="BSG222" s="23"/>
      <c r="BSP222" s="23"/>
      <c r="BSQ222" s="23"/>
      <c r="BSZ222" s="23"/>
      <c r="BTA222" s="23"/>
      <c r="BTJ222" s="23"/>
      <c r="BTK222" s="23"/>
      <c r="BTT222" s="23"/>
      <c r="BTU222" s="23"/>
      <c r="BUD222" s="23"/>
      <c r="BUE222" s="23"/>
      <c r="BUN222" s="23"/>
      <c r="BUO222" s="23"/>
      <c r="BUX222" s="23"/>
      <c r="BUY222" s="23"/>
      <c r="BVH222" s="23"/>
      <c r="BVI222" s="23"/>
      <c r="BVR222" s="23"/>
      <c r="BVS222" s="23"/>
      <c r="BWB222" s="23"/>
      <c r="BWC222" s="23"/>
      <c r="BWL222" s="23"/>
      <c r="BWM222" s="23"/>
      <c r="BWV222" s="23"/>
      <c r="BWW222" s="23"/>
      <c r="BXF222" s="23"/>
      <c r="BXG222" s="23"/>
      <c r="BXP222" s="23"/>
      <c r="BXQ222" s="23"/>
      <c r="BXZ222" s="23"/>
      <c r="BYA222" s="23"/>
      <c r="BYJ222" s="23"/>
      <c r="BYK222" s="23"/>
      <c r="BYT222" s="23"/>
      <c r="BYU222" s="23"/>
      <c r="BZD222" s="23"/>
      <c r="BZE222" s="23"/>
      <c r="BZN222" s="23"/>
      <c r="BZO222" s="23"/>
      <c r="BZX222" s="23"/>
      <c r="BZY222" s="23"/>
      <c r="CAH222" s="23"/>
      <c r="CAI222" s="23"/>
      <c r="CAR222" s="23"/>
      <c r="CAS222" s="23"/>
      <c r="CBB222" s="23"/>
      <c r="CBC222" s="23"/>
      <c r="CBL222" s="23"/>
      <c r="CBM222" s="23"/>
      <c r="CBV222" s="23"/>
      <c r="CBW222" s="23"/>
      <c r="CCF222" s="23"/>
      <c r="CCG222" s="23"/>
      <c r="CCP222" s="23"/>
      <c r="CCQ222" s="23"/>
      <c r="CCZ222" s="23"/>
      <c r="CDA222" s="23"/>
      <c r="CDJ222" s="23"/>
      <c r="CDK222" s="23"/>
      <c r="CDT222" s="23"/>
      <c r="CDU222" s="23"/>
      <c r="CED222" s="23"/>
      <c r="CEE222" s="23"/>
      <c r="CEN222" s="23"/>
      <c r="CEO222" s="23"/>
      <c r="CEX222" s="23"/>
      <c r="CEY222" s="23"/>
      <c r="CFH222" s="23"/>
      <c r="CFI222" s="23"/>
      <c r="CFR222" s="23"/>
      <c r="CFS222" s="23"/>
      <c r="CGB222" s="23"/>
      <c r="CGC222" s="23"/>
      <c r="CGL222" s="23"/>
      <c r="CGM222" s="23"/>
      <c r="CGV222" s="23"/>
      <c r="CGW222" s="23"/>
      <c r="CHF222" s="23"/>
      <c r="CHG222" s="23"/>
      <c r="CHP222" s="23"/>
      <c r="CHQ222" s="23"/>
      <c r="CHZ222" s="23"/>
      <c r="CIA222" s="23"/>
      <c r="CIJ222" s="23"/>
      <c r="CIK222" s="23"/>
      <c r="CIT222" s="23"/>
      <c r="CIU222" s="23"/>
      <c r="CJD222" s="23"/>
      <c r="CJE222" s="23"/>
      <c r="CJN222" s="23"/>
      <c r="CJO222" s="23"/>
      <c r="CJX222" s="23"/>
      <c r="CJY222" s="23"/>
      <c r="CKH222" s="23"/>
      <c r="CKI222" s="23"/>
      <c r="CKR222" s="23"/>
      <c r="CKS222" s="23"/>
      <c r="CLB222" s="23"/>
      <c r="CLC222" s="23"/>
      <c r="CLL222" s="23"/>
      <c r="CLM222" s="23"/>
      <c r="CLV222" s="23"/>
      <c r="CLW222" s="23"/>
      <c r="CMF222" s="23"/>
      <c r="CMG222" s="23"/>
      <c r="CMP222" s="23"/>
      <c r="CMQ222" s="23"/>
      <c r="CMZ222" s="23"/>
      <c r="CNA222" s="23"/>
      <c r="CNJ222" s="23"/>
      <c r="CNK222" s="23"/>
      <c r="CNT222" s="23"/>
      <c r="CNU222" s="23"/>
      <c r="COD222" s="23"/>
      <c r="COE222" s="23"/>
      <c r="CON222" s="23"/>
      <c r="COO222" s="23"/>
      <c r="COX222" s="23"/>
      <c r="COY222" s="23"/>
      <c r="CPH222" s="23"/>
      <c r="CPI222" s="23"/>
      <c r="CPR222" s="23"/>
      <c r="CPS222" s="23"/>
      <c r="CQB222" s="23"/>
      <c r="CQC222" s="23"/>
      <c r="CQL222" s="23"/>
      <c r="CQM222" s="23"/>
      <c r="CQV222" s="23"/>
      <c r="CQW222" s="23"/>
      <c r="CRF222" s="23"/>
      <c r="CRG222" s="23"/>
      <c r="CRP222" s="23"/>
      <c r="CRQ222" s="23"/>
    </row>
    <row r="223" s="2" customFormat="1" ht="15" customHeight="1" spans="1:2513">
      <c r="A223" s="8">
        <v>222</v>
      </c>
      <c r="B223" s="8" t="s">
        <v>1325</v>
      </c>
      <c r="C223" s="15" t="s">
        <v>1341</v>
      </c>
      <c r="D223" s="15" t="s">
        <v>1353</v>
      </c>
      <c r="E223" s="15" t="s">
        <v>390</v>
      </c>
      <c r="F223" s="15">
        <v>1200</v>
      </c>
      <c r="G223" s="20" t="s">
        <v>1354</v>
      </c>
      <c r="H223" s="20" t="s">
        <v>1353</v>
      </c>
      <c r="I223" s="15" t="s">
        <v>390</v>
      </c>
      <c r="J223" s="15" t="s">
        <v>1355</v>
      </c>
      <c r="K223" s="8"/>
      <c r="L223" s="23"/>
      <c r="M223" s="23"/>
      <c r="V223" s="23"/>
      <c r="W223" s="23"/>
      <c r="AF223" s="23"/>
      <c r="AG223" s="23"/>
      <c r="AP223" s="23"/>
      <c r="AQ223" s="23"/>
      <c r="AZ223" s="23"/>
      <c r="BA223" s="23"/>
      <c r="BJ223" s="23"/>
      <c r="BK223" s="23"/>
      <c r="BT223" s="23"/>
      <c r="BU223" s="23"/>
      <c r="CD223" s="23"/>
      <c r="CE223" s="23"/>
      <c r="CN223" s="23"/>
      <c r="CO223" s="23"/>
      <c r="CX223" s="23"/>
      <c r="CY223" s="23"/>
      <c r="DH223" s="23"/>
      <c r="DI223" s="23"/>
      <c r="DR223" s="23"/>
      <c r="DS223" s="23"/>
      <c r="EB223" s="23"/>
      <c r="EC223" s="23"/>
      <c r="EL223" s="23"/>
      <c r="EM223" s="23"/>
      <c r="EV223" s="23"/>
      <c r="EW223" s="23"/>
      <c r="FF223" s="23"/>
      <c r="FG223" s="23"/>
      <c r="FP223" s="23"/>
      <c r="FQ223" s="23"/>
      <c r="FZ223" s="23"/>
      <c r="GA223" s="23"/>
      <c r="GJ223" s="23"/>
      <c r="GK223" s="23"/>
      <c r="GT223" s="23"/>
      <c r="GU223" s="23"/>
      <c r="HD223" s="23"/>
      <c r="HE223" s="23"/>
      <c r="HN223" s="23"/>
      <c r="HO223" s="23"/>
      <c r="HX223" s="23"/>
      <c r="HY223" s="23"/>
      <c r="IH223" s="23"/>
      <c r="II223" s="23"/>
      <c r="IR223" s="23"/>
      <c r="IS223" s="23"/>
      <c r="JB223" s="23"/>
      <c r="JC223" s="23"/>
      <c r="JL223" s="23"/>
      <c r="JM223" s="23"/>
      <c r="JV223" s="23"/>
      <c r="JW223" s="23"/>
      <c r="KF223" s="23"/>
      <c r="KG223" s="23"/>
      <c r="KP223" s="23"/>
      <c r="KQ223" s="23"/>
      <c r="KZ223" s="23"/>
      <c r="LA223" s="23"/>
      <c r="LJ223" s="23"/>
      <c r="LK223" s="23"/>
      <c r="LT223" s="23"/>
      <c r="LU223" s="23"/>
      <c r="MD223" s="23"/>
      <c r="ME223" s="23"/>
      <c r="MN223" s="23"/>
      <c r="MO223" s="23"/>
      <c r="MX223" s="23"/>
      <c r="MY223" s="23"/>
      <c r="NH223" s="23"/>
      <c r="NI223" s="23"/>
      <c r="NR223" s="23"/>
      <c r="NS223" s="23"/>
      <c r="OB223" s="23"/>
      <c r="OC223" s="23"/>
      <c r="OL223" s="23"/>
      <c r="OM223" s="23"/>
      <c r="OV223" s="23"/>
      <c r="OW223" s="23"/>
      <c r="PF223" s="23"/>
      <c r="PG223" s="23"/>
      <c r="PP223" s="23"/>
      <c r="PQ223" s="23"/>
      <c r="PZ223" s="23"/>
      <c r="QA223" s="23"/>
      <c r="QJ223" s="23"/>
      <c r="QK223" s="23"/>
      <c r="QT223" s="23"/>
      <c r="QU223" s="23"/>
      <c r="RD223" s="23"/>
      <c r="RE223" s="23"/>
      <c r="RN223" s="23"/>
      <c r="RO223" s="23"/>
      <c r="RX223" s="23"/>
      <c r="RY223" s="23"/>
      <c r="SH223" s="23"/>
      <c r="SI223" s="23"/>
      <c r="SR223" s="23"/>
      <c r="SS223" s="23"/>
      <c r="TB223" s="23"/>
      <c r="TC223" s="23"/>
      <c r="TL223" s="23"/>
      <c r="TM223" s="23"/>
      <c r="TV223" s="23"/>
      <c r="TW223" s="23"/>
      <c r="UF223" s="23"/>
      <c r="UG223" s="23"/>
      <c r="UP223" s="23"/>
      <c r="UQ223" s="23"/>
      <c r="UZ223" s="23"/>
      <c r="VA223" s="23"/>
      <c r="VJ223" s="23"/>
      <c r="VK223" s="23"/>
      <c r="VT223" s="23"/>
      <c r="VU223" s="23"/>
      <c r="WD223" s="23"/>
      <c r="WE223" s="23"/>
      <c r="WN223" s="23"/>
      <c r="WO223" s="23"/>
      <c r="WX223" s="23"/>
      <c r="WY223" s="23"/>
      <c r="XH223" s="23"/>
      <c r="XI223" s="23"/>
      <c r="XR223" s="23"/>
      <c r="XS223" s="23"/>
      <c r="YB223" s="23"/>
      <c r="YC223" s="23"/>
      <c r="YL223" s="23"/>
      <c r="YM223" s="23"/>
      <c r="YV223" s="23"/>
      <c r="YW223" s="23"/>
      <c r="ZF223" s="23"/>
      <c r="ZG223" s="23"/>
      <c r="ZP223" s="23"/>
      <c r="ZQ223" s="23"/>
      <c r="ZZ223" s="23"/>
      <c r="AAA223" s="23"/>
      <c r="AAJ223" s="23"/>
      <c r="AAK223" s="23"/>
      <c r="AAT223" s="23"/>
      <c r="AAU223" s="23"/>
      <c r="ABD223" s="23"/>
      <c r="ABE223" s="23"/>
      <c r="ABN223" s="23"/>
      <c r="ABO223" s="23"/>
      <c r="ABX223" s="23"/>
      <c r="ABY223" s="23"/>
      <c r="ACH223" s="23"/>
      <c r="ACI223" s="23"/>
      <c r="ACR223" s="23"/>
      <c r="ACS223" s="23"/>
      <c r="ADB223" s="23"/>
      <c r="ADC223" s="23"/>
      <c r="ADL223" s="23"/>
      <c r="ADM223" s="23"/>
      <c r="ADV223" s="23"/>
      <c r="ADW223" s="23"/>
      <c r="AEF223" s="23"/>
      <c r="AEG223" s="23"/>
      <c r="AEP223" s="23"/>
      <c r="AEQ223" s="23"/>
      <c r="AEZ223" s="23"/>
      <c r="AFA223" s="23"/>
      <c r="AFJ223" s="23"/>
      <c r="AFK223" s="23"/>
      <c r="AFT223" s="23"/>
      <c r="AFU223" s="23"/>
      <c r="AGD223" s="23"/>
      <c r="AGE223" s="23"/>
      <c r="AGN223" s="23"/>
      <c r="AGO223" s="23"/>
      <c r="AGX223" s="23"/>
      <c r="AGY223" s="23"/>
      <c r="AHH223" s="23"/>
      <c r="AHI223" s="23"/>
      <c r="AHR223" s="23"/>
      <c r="AHS223" s="23"/>
      <c r="AIB223" s="23"/>
      <c r="AIC223" s="23"/>
      <c r="AIL223" s="23"/>
      <c r="AIM223" s="23"/>
      <c r="AIV223" s="23"/>
      <c r="AIW223" s="23"/>
      <c r="AJF223" s="23"/>
      <c r="AJG223" s="23"/>
      <c r="AJP223" s="23"/>
      <c r="AJQ223" s="23"/>
      <c r="AJZ223" s="23"/>
      <c r="AKA223" s="23"/>
      <c r="AKJ223" s="23"/>
      <c r="AKK223" s="23"/>
      <c r="AKT223" s="23"/>
      <c r="AKU223" s="23"/>
      <c r="ALD223" s="23"/>
      <c r="ALE223" s="23"/>
      <c r="ALN223" s="23"/>
      <c r="ALO223" s="23"/>
      <c r="ALX223" s="23"/>
      <c r="ALY223" s="23"/>
      <c r="AMH223" s="23"/>
      <c r="AMI223" s="23"/>
      <c r="AMR223" s="23"/>
      <c r="AMS223" s="23"/>
      <c r="ANB223" s="23"/>
      <c r="ANC223" s="23"/>
      <c r="ANL223" s="23"/>
      <c r="ANM223" s="23"/>
      <c r="ANV223" s="23"/>
      <c r="ANW223" s="23"/>
      <c r="AOF223" s="23"/>
      <c r="AOG223" s="23"/>
      <c r="AOP223" s="23"/>
      <c r="AOQ223" s="23"/>
      <c r="AOZ223" s="23"/>
      <c r="APA223" s="23"/>
      <c r="APJ223" s="23"/>
      <c r="APK223" s="23"/>
      <c r="APT223" s="23"/>
      <c r="APU223" s="23"/>
      <c r="AQD223" s="23"/>
      <c r="AQE223" s="23"/>
      <c r="AQN223" s="23"/>
      <c r="AQO223" s="23"/>
      <c r="AQX223" s="23"/>
      <c r="AQY223" s="23"/>
      <c r="ARH223" s="23"/>
      <c r="ARI223" s="23"/>
      <c r="ARR223" s="23"/>
      <c r="ARS223" s="23"/>
      <c r="ASB223" s="23"/>
      <c r="ASC223" s="23"/>
      <c r="ASL223" s="23"/>
      <c r="ASM223" s="23"/>
      <c r="ASV223" s="23"/>
      <c r="ASW223" s="23"/>
      <c r="ATF223" s="23"/>
      <c r="ATG223" s="23"/>
      <c r="ATP223" s="23"/>
      <c r="ATQ223" s="23"/>
      <c r="ATZ223" s="23"/>
      <c r="AUA223" s="23"/>
      <c r="AUJ223" s="23"/>
      <c r="AUK223" s="23"/>
      <c r="AUT223" s="23"/>
      <c r="AUU223" s="23"/>
      <c r="AVD223" s="23"/>
      <c r="AVE223" s="23"/>
      <c r="AVN223" s="23"/>
      <c r="AVO223" s="23"/>
      <c r="AVX223" s="23"/>
      <c r="AVY223" s="23"/>
      <c r="AWH223" s="23"/>
      <c r="AWI223" s="23"/>
      <c r="AWR223" s="23"/>
      <c r="AWS223" s="23"/>
      <c r="AXB223" s="23"/>
      <c r="AXC223" s="23"/>
      <c r="AXL223" s="23"/>
      <c r="AXM223" s="23"/>
      <c r="AXV223" s="23"/>
      <c r="AXW223" s="23"/>
      <c r="AYF223" s="23"/>
      <c r="AYG223" s="23"/>
      <c r="AYP223" s="23"/>
      <c r="AYQ223" s="23"/>
      <c r="AYZ223" s="23"/>
      <c r="AZA223" s="23"/>
      <c r="AZJ223" s="23"/>
      <c r="AZK223" s="23"/>
      <c r="AZT223" s="23"/>
      <c r="AZU223" s="23"/>
      <c r="BAD223" s="23"/>
      <c r="BAE223" s="23"/>
      <c r="BAN223" s="23"/>
      <c r="BAO223" s="23"/>
      <c r="BAX223" s="23"/>
      <c r="BAY223" s="23"/>
      <c r="BBH223" s="23"/>
      <c r="BBI223" s="23"/>
      <c r="BBR223" s="23"/>
      <c r="BBS223" s="23"/>
      <c r="BCB223" s="23"/>
      <c r="BCC223" s="23"/>
      <c r="BCL223" s="23"/>
      <c r="BCM223" s="23"/>
      <c r="BCV223" s="23"/>
      <c r="BCW223" s="23"/>
      <c r="BDF223" s="23"/>
      <c r="BDG223" s="23"/>
      <c r="BDP223" s="23"/>
      <c r="BDQ223" s="23"/>
      <c r="BDZ223" s="23"/>
      <c r="BEA223" s="23"/>
      <c r="BEJ223" s="23"/>
      <c r="BEK223" s="23"/>
      <c r="BET223" s="23"/>
      <c r="BEU223" s="23"/>
      <c r="BFD223" s="23"/>
      <c r="BFE223" s="23"/>
      <c r="BFN223" s="23"/>
      <c r="BFO223" s="23"/>
      <c r="BFX223" s="23"/>
      <c r="BFY223" s="23"/>
      <c r="BGH223" s="23"/>
      <c r="BGI223" s="23"/>
      <c r="BGR223" s="23"/>
      <c r="BGS223" s="23"/>
      <c r="BHB223" s="23"/>
      <c r="BHC223" s="23"/>
      <c r="BHL223" s="23"/>
      <c r="BHM223" s="23"/>
      <c r="BHV223" s="23"/>
      <c r="BHW223" s="23"/>
      <c r="BIF223" s="23"/>
      <c r="BIG223" s="23"/>
      <c r="BIP223" s="23"/>
      <c r="BIQ223" s="23"/>
      <c r="BIZ223" s="23"/>
      <c r="BJA223" s="23"/>
      <c r="BJJ223" s="23"/>
      <c r="BJK223" s="23"/>
      <c r="BJT223" s="23"/>
      <c r="BJU223" s="23"/>
      <c r="BKD223" s="23"/>
      <c r="BKE223" s="23"/>
      <c r="BKN223" s="23"/>
      <c r="BKO223" s="23"/>
      <c r="BKX223" s="23"/>
      <c r="BKY223" s="23"/>
      <c r="BLH223" s="23"/>
      <c r="BLI223" s="23"/>
      <c r="BLR223" s="23"/>
      <c r="BLS223" s="23"/>
      <c r="BMB223" s="23"/>
      <c r="BMC223" s="23"/>
      <c r="BML223" s="23"/>
      <c r="BMM223" s="23"/>
      <c r="BMV223" s="23"/>
      <c r="BMW223" s="23"/>
      <c r="BNF223" s="23"/>
      <c r="BNG223" s="23"/>
      <c r="BNP223" s="23"/>
      <c r="BNQ223" s="23"/>
      <c r="BNZ223" s="23"/>
      <c r="BOA223" s="23"/>
      <c r="BOJ223" s="23"/>
      <c r="BOK223" s="23"/>
      <c r="BOT223" s="23"/>
      <c r="BOU223" s="23"/>
      <c r="BPD223" s="23"/>
      <c r="BPE223" s="23"/>
      <c r="BPN223" s="23"/>
      <c r="BPO223" s="23"/>
      <c r="BPX223" s="23"/>
      <c r="BPY223" s="23"/>
      <c r="BQH223" s="23"/>
      <c r="BQI223" s="23"/>
      <c r="BQR223" s="23"/>
      <c r="BQS223" s="23"/>
      <c r="BRB223" s="23"/>
      <c r="BRC223" s="23"/>
      <c r="BRL223" s="23"/>
      <c r="BRM223" s="23"/>
      <c r="BRV223" s="23"/>
      <c r="BRW223" s="23"/>
      <c r="BSF223" s="23"/>
      <c r="BSG223" s="23"/>
      <c r="BSP223" s="23"/>
      <c r="BSQ223" s="23"/>
      <c r="BSZ223" s="23"/>
      <c r="BTA223" s="23"/>
      <c r="BTJ223" s="23"/>
      <c r="BTK223" s="23"/>
      <c r="BTT223" s="23"/>
      <c r="BTU223" s="23"/>
      <c r="BUD223" s="23"/>
      <c r="BUE223" s="23"/>
      <c r="BUN223" s="23"/>
      <c r="BUO223" s="23"/>
      <c r="BUX223" s="23"/>
      <c r="BUY223" s="23"/>
      <c r="BVH223" s="23"/>
      <c r="BVI223" s="23"/>
      <c r="BVR223" s="23"/>
      <c r="BVS223" s="23"/>
      <c r="BWB223" s="23"/>
      <c r="BWC223" s="23"/>
      <c r="BWL223" s="23"/>
      <c r="BWM223" s="23"/>
      <c r="BWV223" s="23"/>
      <c r="BWW223" s="23"/>
      <c r="BXF223" s="23"/>
      <c r="BXG223" s="23"/>
      <c r="BXP223" s="23"/>
      <c r="BXQ223" s="23"/>
      <c r="BXZ223" s="23"/>
      <c r="BYA223" s="23"/>
      <c r="BYJ223" s="23"/>
      <c r="BYK223" s="23"/>
      <c r="BYT223" s="23"/>
      <c r="BYU223" s="23"/>
      <c r="BZD223" s="23"/>
      <c r="BZE223" s="23"/>
      <c r="BZN223" s="23"/>
      <c r="BZO223" s="23"/>
      <c r="BZX223" s="23"/>
      <c r="BZY223" s="23"/>
      <c r="CAH223" s="23"/>
      <c r="CAI223" s="23"/>
      <c r="CAR223" s="23"/>
      <c r="CAS223" s="23"/>
      <c r="CBB223" s="23"/>
      <c r="CBC223" s="23"/>
      <c r="CBL223" s="23"/>
      <c r="CBM223" s="23"/>
      <c r="CBV223" s="23"/>
      <c r="CBW223" s="23"/>
      <c r="CCF223" s="23"/>
      <c r="CCG223" s="23"/>
      <c r="CCP223" s="23"/>
      <c r="CCQ223" s="23"/>
      <c r="CCZ223" s="23"/>
      <c r="CDA223" s="23"/>
      <c r="CDJ223" s="23"/>
      <c r="CDK223" s="23"/>
      <c r="CDT223" s="23"/>
      <c r="CDU223" s="23"/>
      <c r="CED223" s="23"/>
      <c r="CEE223" s="23"/>
      <c r="CEN223" s="23"/>
      <c r="CEO223" s="23"/>
      <c r="CEX223" s="23"/>
      <c r="CEY223" s="23"/>
      <c r="CFH223" s="23"/>
      <c r="CFI223" s="23"/>
      <c r="CFR223" s="23"/>
      <c r="CFS223" s="23"/>
      <c r="CGB223" s="23"/>
      <c r="CGC223" s="23"/>
      <c r="CGL223" s="23"/>
      <c r="CGM223" s="23"/>
      <c r="CGV223" s="23"/>
      <c r="CGW223" s="23"/>
      <c r="CHF223" s="23"/>
      <c r="CHG223" s="23"/>
      <c r="CHP223" s="23"/>
      <c r="CHQ223" s="23"/>
      <c r="CHZ223" s="23"/>
      <c r="CIA223" s="23"/>
      <c r="CIJ223" s="23"/>
      <c r="CIK223" s="23"/>
      <c r="CIT223" s="23"/>
      <c r="CIU223" s="23"/>
      <c r="CJD223" s="23"/>
      <c r="CJE223" s="23"/>
      <c r="CJN223" s="23"/>
      <c r="CJO223" s="23"/>
      <c r="CJX223" s="23"/>
      <c r="CJY223" s="23"/>
      <c r="CKH223" s="23"/>
      <c r="CKI223" s="23"/>
      <c r="CKR223" s="23"/>
      <c r="CKS223" s="23"/>
      <c r="CLB223" s="23"/>
      <c r="CLC223" s="23"/>
      <c r="CLL223" s="23"/>
      <c r="CLM223" s="23"/>
      <c r="CLV223" s="23"/>
      <c r="CLW223" s="23"/>
      <c r="CMF223" s="23"/>
      <c r="CMG223" s="23"/>
      <c r="CMP223" s="23"/>
      <c r="CMQ223" s="23"/>
      <c r="CMZ223" s="23"/>
      <c r="CNA223" s="23"/>
      <c r="CNJ223" s="23"/>
      <c r="CNK223" s="23"/>
      <c r="CNT223" s="23"/>
      <c r="CNU223" s="23"/>
      <c r="COD223" s="23"/>
      <c r="COE223" s="23"/>
      <c r="CON223" s="23"/>
      <c r="COO223" s="23"/>
      <c r="COX223" s="23"/>
      <c r="COY223" s="23"/>
      <c r="CPH223" s="23"/>
      <c r="CPI223" s="23"/>
      <c r="CPR223" s="23"/>
      <c r="CPS223" s="23"/>
      <c r="CQB223" s="23"/>
      <c r="CQC223" s="23"/>
      <c r="CQL223" s="23"/>
      <c r="CQM223" s="23"/>
      <c r="CQV223" s="23"/>
      <c r="CQW223" s="23"/>
      <c r="CRF223" s="23"/>
      <c r="CRG223" s="23"/>
      <c r="CRP223" s="23"/>
      <c r="CRQ223" s="23"/>
    </row>
    <row r="224" s="2" customFormat="1" ht="15" customHeight="1" spans="1:2513">
      <c r="A224" s="8">
        <v>223</v>
      </c>
      <c r="B224" s="8" t="s">
        <v>1325</v>
      </c>
      <c r="C224" s="15" t="s">
        <v>1341</v>
      </c>
      <c r="D224" s="15" t="s">
        <v>1356</v>
      </c>
      <c r="E224" s="15" t="s">
        <v>1357</v>
      </c>
      <c r="F224" s="15">
        <v>1200</v>
      </c>
      <c r="G224" s="20" t="s">
        <v>14</v>
      </c>
      <c r="H224" s="20" t="s">
        <v>1356</v>
      </c>
      <c r="I224" s="15" t="s">
        <v>1357</v>
      </c>
      <c r="J224" s="15" t="s">
        <v>1358</v>
      </c>
      <c r="K224" s="8"/>
      <c r="L224" s="23"/>
      <c r="M224" s="23"/>
      <c r="V224" s="23"/>
      <c r="W224" s="23"/>
      <c r="AF224" s="23"/>
      <c r="AG224" s="23"/>
      <c r="AP224" s="23"/>
      <c r="AQ224" s="23"/>
      <c r="AZ224" s="23"/>
      <c r="BA224" s="23"/>
      <c r="BJ224" s="23"/>
      <c r="BK224" s="23"/>
      <c r="BT224" s="23"/>
      <c r="BU224" s="23"/>
      <c r="CD224" s="23"/>
      <c r="CE224" s="23"/>
      <c r="CN224" s="23"/>
      <c r="CO224" s="23"/>
      <c r="CX224" s="23"/>
      <c r="CY224" s="23"/>
      <c r="DH224" s="23"/>
      <c r="DI224" s="23"/>
      <c r="DR224" s="23"/>
      <c r="DS224" s="23"/>
      <c r="EB224" s="23"/>
      <c r="EC224" s="23"/>
      <c r="EL224" s="23"/>
      <c r="EM224" s="23"/>
      <c r="EV224" s="23"/>
      <c r="EW224" s="23"/>
      <c r="FF224" s="23"/>
      <c r="FG224" s="23"/>
      <c r="FP224" s="23"/>
      <c r="FQ224" s="23"/>
      <c r="FZ224" s="23"/>
      <c r="GA224" s="23"/>
      <c r="GJ224" s="23"/>
      <c r="GK224" s="23"/>
      <c r="GT224" s="23"/>
      <c r="GU224" s="23"/>
      <c r="HD224" s="23"/>
      <c r="HE224" s="23"/>
      <c r="HN224" s="23"/>
      <c r="HO224" s="23"/>
      <c r="HX224" s="23"/>
      <c r="HY224" s="23"/>
      <c r="IH224" s="23"/>
      <c r="II224" s="23"/>
      <c r="IR224" s="23"/>
      <c r="IS224" s="23"/>
      <c r="JB224" s="23"/>
      <c r="JC224" s="23"/>
      <c r="JL224" s="23"/>
      <c r="JM224" s="23"/>
      <c r="JV224" s="23"/>
      <c r="JW224" s="23"/>
      <c r="KF224" s="23"/>
      <c r="KG224" s="23"/>
      <c r="KP224" s="23"/>
      <c r="KQ224" s="23"/>
      <c r="KZ224" s="23"/>
      <c r="LA224" s="23"/>
      <c r="LJ224" s="23"/>
      <c r="LK224" s="23"/>
      <c r="LT224" s="23"/>
      <c r="LU224" s="23"/>
      <c r="MD224" s="23"/>
      <c r="ME224" s="23"/>
      <c r="MN224" s="23"/>
      <c r="MO224" s="23"/>
      <c r="MX224" s="23"/>
      <c r="MY224" s="23"/>
      <c r="NH224" s="23"/>
      <c r="NI224" s="23"/>
      <c r="NR224" s="23"/>
      <c r="NS224" s="23"/>
      <c r="OB224" s="23"/>
      <c r="OC224" s="23"/>
      <c r="OL224" s="23"/>
      <c r="OM224" s="23"/>
      <c r="OV224" s="23"/>
      <c r="OW224" s="23"/>
      <c r="PF224" s="23"/>
      <c r="PG224" s="23"/>
      <c r="PP224" s="23"/>
      <c r="PQ224" s="23"/>
      <c r="PZ224" s="23"/>
      <c r="QA224" s="23"/>
      <c r="QJ224" s="23"/>
      <c r="QK224" s="23"/>
      <c r="QT224" s="23"/>
      <c r="QU224" s="23"/>
      <c r="RD224" s="23"/>
      <c r="RE224" s="23"/>
      <c r="RN224" s="23"/>
      <c r="RO224" s="23"/>
      <c r="RX224" s="23"/>
      <c r="RY224" s="23"/>
      <c r="SH224" s="23"/>
      <c r="SI224" s="23"/>
      <c r="SR224" s="23"/>
      <c r="SS224" s="23"/>
      <c r="TB224" s="23"/>
      <c r="TC224" s="23"/>
      <c r="TL224" s="23"/>
      <c r="TM224" s="23"/>
      <c r="TV224" s="23"/>
      <c r="TW224" s="23"/>
      <c r="UF224" s="23"/>
      <c r="UG224" s="23"/>
      <c r="UP224" s="23"/>
      <c r="UQ224" s="23"/>
      <c r="UZ224" s="23"/>
      <c r="VA224" s="23"/>
      <c r="VJ224" s="23"/>
      <c r="VK224" s="23"/>
      <c r="VT224" s="23"/>
      <c r="VU224" s="23"/>
      <c r="WD224" s="23"/>
      <c r="WE224" s="23"/>
      <c r="WN224" s="23"/>
      <c r="WO224" s="23"/>
      <c r="WX224" s="23"/>
      <c r="WY224" s="23"/>
      <c r="XH224" s="23"/>
      <c r="XI224" s="23"/>
      <c r="XR224" s="23"/>
      <c r="XS224" s="23"/>
      <c r="YB224" s="23"/>
      <c r="YC224" s="23"/>
      <c r="YL224" s="23"/>
      <c r="YM224" s="23"/>
      <c r="YV224" s="23"/>
      <c r="YW224" s="23"/>
      <c r="ZF224" s="23"/>
      <c r="ZG224" s="23"/>
      <c r="ZP224" s="23"/>
      <c r="ZQ224" s="23"/>
      <c r="ZZ224" s="23"/>
      <c r="AAA224" s="23"/>
      <c r="AAJ224" s="23"/>
      <c r="AAK224" s="23"/>
      <c r="AAT224" s="23"/>
      <c r="AAU224" s="23"/>
      <c r="ABD224" s="23"/>
      <c r="ABE224" s="23"/>
      <c r="ABN224" s="23"/>
      <c r="ABO224" s="23"/>
      <c r="ABX224" s="23"/>
      <c r="ABY224" s="23"/>
      <c r="ACH224" s="23"/>
      <c r="ACI224" s="23"/>
      <c r="ACR224" s="23"/>
      <c r="ACS224" s="23"/>
      <c r="ADB224" s="23"/>
      <c r="ADC224" s="23"/>
      <c r="ADL224" s="23"/>
      <c r="ADM224" s="23"/>
      <c r="ADV224" s="23"/>
      <c r="ADW224" s="23"/>
      <c r="AEF224" s="23"/>
      <c r="AEG224" s="23"/>
      <c r="AEP224" s="23"/>
      <c r="AEQ224" s="23"/>
      <c r="AEZ224" s="23"/>
      <c r="AFA224" s="23"/>
      <c r="AFJ224" s="23"/>
      <c r="AFK224" s="23"/>
      <c r="AFT224" s="23"/>
      <c r="AFU224" s="23"/>
      <c r="AGD224" s="23"/>
      <c r="AGE224" s="23"/>
      <c r="AGN224" s="23"/>
      <c r="AGO224" s="23"/>
      <c r="AGX224" s="23"/>
      <c r="AGY224" s="23"/>
      <c r="AHH224" s="23"/>
      <c r="AHI224" s="23"/>
      <c r="AHR224" s="23"/>
      <c r="AHS224" s="23"/>
      <c r="AIB224" s="23"/>
      <c r="AIC224" s="23"/>
      <c r="AIL224" s="23"/>
      <c r="AIM224" s="23"/>
      <c r="AIV224" s="23"/>
      <c r="AIW224" s="23"/>
      <c r="AJF224" s="23"/>
      <c r="AJG224" s="23"/>
      <c r="AJP224" s="23"/>
      <c r="AJQ224" s="23"/>
      <c r="AJZ224" s="23"/>
      <c r="AKA224" s="23"/>
      <c r="AKJ224" s="23"/>
      <c r="AKK224" s="23"/>
      <c r="AKT224" s="23"/>
      <c r="AKU224" s="23"/>
      <c r="ALD224" s="23"/>
      <c r="ALE224" s="23"/>
      <c r="ALN224" s="23"/>
      <c r="ALO224" s="23"/>
      <c r="ALX224" s="23"/>
      <c r="ALY224" s="23"/>
      <c r="AMH224" s="23"/>
      <c r="AMI224" s="23"/>
      <c r="AMR224" s="23"/>
      <c r="AMS224" s="23"/>
      <c r="ANB224" s="23"/>
      <c r="ANC224" s="23"/>
      <c r="ANL224" s="23"/>
      <c r="ANM224" s="23"/>
      <c r="ANV224" s="23"/>
      <c r="ANW224" s="23"/>
      <c r="AOF224" s="23"/>
      <c r="AOG224" s="23"/>
      <c r="AOP224" s="23"/>
      <c r="AOQ224" s="23"/>
      <c r="AOZ224" s="23"/>
      <c r="APA224" s="23"/>
      <c r="APJ224" s="23"/>
      <c r="APK224" s="23"/>
      <c r="APT224" s="23"/>
      <c r="APU224" s="23"/>
      <c r="AQD224" s="23"/>
      <c r="AQE224" s="23"/>
      <c r="AQN224" s="23"/>
      <c r="AQO224" s="23"/>
      <c r="AQX224" s="23"/>
      <c r="AQY224" s="23"/>
      <c r="ARH224" s="23"/>
      <c r="ARI224" s="23"/>
      <c r="ARR224" s="23"/>
      <c r="ARS224" s="23"/>
      <c r="ASB224" s="23"/>
      <c r="ASC224" s="23"/>
      <c r="ASL224" s="23"/>
      <c r="ASM224" s="23"/>
      <c r="ASV224" s="23"/>
      <c r="ASW224" s="23"/>
      <c r="ATF224" s="23"/>
      <c r="ATG224" s="23"/>
      <c r="ATP224" s="23"/>
      <c r="ATQ224" s="23"/>
      <c r="ATZ224" s="23"/>
      <c r="AUA224" s="23"/>
      <c r="AUJ224" s="23"/>
      <c r="AUK224" s="23"/>
      <c r="AUT224" s="23"/>
      <c r="AUU224" s="23"/>
      <c r="AVD224" s="23"/>
      <c r="AVE224" s="23"/>
      <c r="AVN224" s="23"/>
      <c r="AVO224" s="23"/>
      <c r="AVX224" s="23"/>
      <c r="AVY224" s="23"/>
      <c r="AWH224" s="23"/>
      <c r="AWI224" s="23"/>
      <c r="AWR224" s="23"/>
      <c r="AWS224" s="23"/>
      <c r="AXB224" s="23"/>
      <c r="AXC224" s="23"/>
      <c r="AXL224" s="23"/>
      <c r="AXM224" s="23"/>
      <c r="AXV224" s="23"/>
      <c r="AXW224" s="23"/>
      <c r="AYF224" s="23"/>
      <c r="AYG224" s="23"/>
      <c r="AYP224" s="23"/>
      <c r="AYQ224" s="23"/>
      <c r="AYZ224" s="23"/>
      <c r="AZA224" s="23"/>
      <c r="AZJ224" s="23"/>
      <c r="AZK224" s="23"/>
      <c r="AZT224" s="23"/>
      <c r="AZU224" s="23"/>
      <c r="BAD224" s="23"/>
      <c r="BAE224" s="23"/>
      <c r="BAN224" s="23"/>
      <c r="BAO224" s="23"/>
      <c r="BAX224" s="23"/>
      <c r="BAY224" s="23"/>
      <c r="BBH224" s="23"/>
      <c r="BBI224" s="23"/>
      <c r="BBR224" s="23"/>
      <c r="BBS224" s="23"/>
      <c r="BCB224" s="23"/>
      <c r="BCC224" s="23"/>
      <c r="BCL224" s="23"/>
      <c r="BCM224" s="23"/>
      <c r="BCV224" s="23"/>
      <c r="BCW224" s="23"/>
      <c r="BDF224" s="23"/>
      <c r="BDG224" s="23"/>
      <c r="BDP224" s="23"/>
      <c r="BDQ224" s="23"/>
      <c r="BDZ224" s="23"/>
      <c r="BEA224" s="23"/>
      <c r="BEJ224" s="23"/>
      <c r="BEK224" s="23"/>
      <c r="BET224" s="23"/>
      <c r="BEU224" s="23"/>
      <c r="BFD224" s="23"/>
      <c r="BFE224" s="23"/>
      <c r="BFN224" s="23"/>
      <c r="BFO224" s="23"/>
      <c r="BFX224" s="23"/>
      <c r="BFY224" s="23"/>
      <c r="BGH224" s="23"/>
      <c r="BGI224" s="23"/>
      <c r="BGR224" s="23"/>
      <c r="BGS224" s="23"/>
      <c r="BHB224" s="23"/>
      <c r="BHC224" s="23"/>
      <c r="BHL224" s="23"/>
      <c r="BHM224" s="23"/>
      <c r="BHV224" s="23"/>
      <c r="BHW224" s="23"/>
      <c r="BIF224" s="23"/>
      <c r="BIG224" s="23"/>
      <c r="BIP224" s="23"/>
      <c r="BIQ224" s="23"/>
      <c r="BIZ224" s="23"/>
      <c r="BJA224" s="23"/>
      <c r="BJJ224" s="23"/>
      <c r="BJK224" s="23"/>
      <c r="BJT224" s="23"/>
      <c r="BJU224" s="23"/>
      <c r="BKD224" s="23"/>
      <c r="BKE224" s="23"/>
      <c r="BKN224" s="23"/>
      <c r="BKO224" s="23"/>
      <c r="BKX224" s="23"/>
      <c r="BKY224" s="23"/>
      <c r="BLH224" s="23"/>
      <c r="BLI224" s="23"/>
      <c r="BLR224" s="23"/>
      <c r="BLS224" s="23"/>
      <c r="BMB224" s="23"/>
      <c r="BMC224" s="23"/>
      <c r="BML224" s="23"/>
      <c r="BMM224" s="23"/>
      <c r="BMV224" s="23"/>
      <c r="BMW224" s="23"/>
      <c r="BNF224" s="23"/>
      <c r="BNG224" s="23"/>
      <c r="BNP224" s="23"/>
      <c r="BNQ224" s="23"/>
      <c r="BNZ224" s="23"/>
      <c r="BOA224" s="23"/>
      <c r="BOJ224" s="23"/>
      <c r="BOK224" s="23"/>
      <c r="BOT224" s="23"/>
      <c r="BOU224" s="23"/>
      <c r="BPD224" s="23"/>
      <c r="BPE224" s="23"/>
      <c r="BPN224" s="23"/>
      <c r="BPO224" s="23"/>
      <c r="BPX224" s="23"/>
      <c r="BPY224" s="23"/>
      <c r="BQH224" s="23"/>
      <c r="BQI224" s="23"/>
      <c r="BQR224" s="23"/>
      <c r="BQS224" s="23"/>
      <c r="BRB224" s="23"/>
      <c r="BRC224" s="23"/>
      <c r="BRL224" s="23"/>
      <c r="BRM224" s="23"/>
      <c r="BRV224" s="23"/>
      <c r="BRW224" s="23"/>
      <c r="BSF224" s="23"/>
      <c r="BSG224" s="23"/>
      <c r="BSP224" s="23"/>
      <c r="BSQ224" s="23"/>
      <c r="BSZ224" s="23"/>
      <c r="BTA224" s="23"/>
      <c r="BTJ224" s="23"/>
      <c r="BTK224" s="23"/>
      <c r="BTT224" s="23"/>
      <c r="BTU224" s="23"/>
      <c r="BUD224" s="23"/>
      <c r="BUE224" s="23"/>
      <c r="BUN224" s="23"/>
      <c r="BUO224" s="23"/>
      <c r="BUX224" s="23"/>
      <c r="BUY224" s="23"/>
      <c r="BVH224" s="23"/>
      <c r="BVI224" s="23"/>
      <c r="BVR224" s="23"/>
      <c r="BVS224" s="23"/>
      <c r="BWB224" s="23"/>
      <c r="BWC224" s="23"/>
      <c r="BWL224" s="23"/>
      <c r="BWM224" s="23"/>
      <c r="BWV224" s="23"/>
      <c r="BWW224" s="23"/>
      <c r="BXF224" s="23"/>
      <c r="BXG224" s="23"/>
      <c r="BXP224" s="23"/>
      <c r="BXQ224" s="23"/>
      <c r="BXZ224" s="23"/>
      <c r="BYA224" s="23"/>
      <c r="BYJ224" s="23"/>
      <c r="BYK224" s="23"/>
      <c r="BYT224" s="23"/>
      <c r="BYU224" s="23"/>
      <c r="BZD224" s="23"/>
      <c r="BZE224" s="23"/>
      <c r="BZN224" s="23"/>
      <c r="BZO224" s="23"/>
      <c r="BZX224" s="23"/>
      <c r="BZY224" s="23"/>
      <c r="CAH224" s="23"/>
      <c r="CAI224" s="23"/>
      <c r="CAR224" s="23"/>
      <c r="CAS224" s="23"/>
      <c r="CBB224" s="23"/>
      <c r="CBC224" s="23"/>
      <c r="CBL224" s="23"/>
      <c r="CBM224" s="23"/>
      <c r="CBV224" s="23"/>
      <c r="CBW224" s="23"/>
      <c r="CCF224" s="23"/>
      <c r="CCG224" s="23"/>
      <c r="CCP224" s="23"/>
      <c r="CCQ224" s="23"/>
      <c r="CCZ224" s="23"/>
      <c r="CDA224" s="23"/>
      <c r="CDJ224" s="23"/>
      <c r="CDK224" s="23"/>
      <c r="CDT224" s="23"/>
      <c r="CDU224" s="23"/>
      <c r="CED224" s="23"/>
      <c r="CEE224" s="23"/>
      <c r="CEN224" s="23"/>
      <c r="CEO224" s="23"/>
      <c r="CEX224" s="23"/>
      <c r="CEY224" s="23"/>
      <c r="CFH224" s="23"/>
      <c r="CFI224" s="23"/>
      <c r="CFR224" s="23"/>
      <c r="CFS224" s="23"/>
      <c r="CGB224" s="23"/>
      <c r="CGC224" s="23"/>
      <c r="CGL224" s="23"/>
      <c r="CGM224" s="23"/>
      <c r="CGV224" s="23"/>
      <c r="CGW224" s="23"/>
      <c r="CHF224" s="23"/>
      <c r="CHG224" s="23"/>
      <c r="CHP224" s="23"/>
      <c r="CHQ224" s="23"/>
      <c r="CHZ224" s="23"/>
      <c r="CIA224" s="23"/>
      <c r="CIJ224" s="23"/>
      <c r="CIK224" s="23"/>
      <c r="CIT224" s="23"/>
      <c r="CIU224" s="23"/>
      <c r="CJD224" s="23"/>
      <c r="CJE224" s="23"/>
      <c r="CJN224" s="23"/>
      <c r="CJO224" s="23"/>
      <c r="CJX224" s="23"/>
      <c r="CJY224" s="23"/>
      <c r="CKH224" s="23"/>
      <c r="CKI224" s="23"/>
      <c r="CKR224" s="23"/>
      <c r="CKS224" s="23"/>
      <c r="CLB224" s="23"/>
      <c r="CLC224" s="23"/>
      <c r="CLL224" s="23"/>
      <c r="CLM224" s="23"/>
      <c r="CLV224" s="23"/>
      <c r="CLW224" s="23"/>
      <c r="CMF224" s="23"/>
      <c r="CMG224" s="23"/>
      <c r="CMP224" s="23"/>
      <c r="CMQ224" s="23"/>
      <c r="CMZ224" s="23"/>
      <c r="CNA224" s="23"/>
      <c r="CNJ224" s="23"/>
      <c r="CNK224" s="23"/>
      <c r="CNT224" s="23"/>
      <c r="CNU224" s="23"/>
      <c r="COD224" s="23"/>
      <c r="COE224" s="23"/>
      <c r="CON224" s="23"/>
      <c r="COO224" s="23"/>
      <c r="COX224" s="23"/>
      <c r="COY224" s="23"/>
      <c r="CPH224" s="23"/>
      <c r="CPI224" s="23"/>
      <c r="CPR224" s="23"/>
      <c r="CPS224" s="23"/>
      <c r="CQB224" s="23"/>
      <c r="CQC224" s="23"/>
      <c r="CQL224" s="23"/>
      <c r="CQM224" s="23"/>
      <c r="CQV224" s="23"/>
      <c r="CQW224" s="23"/>
      <c r="CRF224" s="23"/>
      <c r="CRG224" s="23"/>
      <c r="CRP224" s="23"/>
      <c r="CRQ224" s="23"/>
    </row>
    <row r="225" s="2" customFormat="1" ht="15" customHeight="1" spans="1:2513">
      <c r="A225" s="8">
        <v>224</v>
      </c>
      <c r="B225" s="8" t="s">
        <v>1325</v>
      </c>
      <c r="C225" s="15" t="s">
        <v>1341</v>
      </c>
      <c r="D225" s="15" t="s">
        <v>1359</v>
      </c>
      <c r="E225" s="15" t="s">
        <v>1360</v>
      </c>
      <c r="F225" s="15">
        <v>1200</v>
      </c>
      <c r="G225" s="20" t="s">
        <v>14</v>
      </c>
      <c r="H225" s="20" t="s">
        <v>1359</v>
      </c>
      <c r="I225" s="15" t="s">
        <v>1360</v>
      </c>
      <c r="J225" s="15" t="s">
        <v>1361</v>
      </c>
      <c r="K225" s="8"/>
      <c r="L225" s="23"/>
      <c r="M225" s="23"/>
      <c r="V225" s="23"/>
      <c r="W225" s="23"/>
      <c r="AF225" s="23"/>
      <c r="AG225" s="23"/>
      <c r="AP225" s="23"/>
      <c r="AQ225" s="23"/>
      <c r="AZ225" s="23"/>
      <c r="BA225" s="23"/>
      <c r="BJ225" s="23"/>
      <c r="BK225" s="23"/>
      <c r="BT225" s="23"/>
      <c r="BU225" s="23"/>
      <c r="CD225" s="23"/>
      <c r="CE225" s="23"/>
      <c r="CN225" s="23"/>
      <c r="CO225" s="23"/>
      <c r="CX225" s="23"/>
      <c r="CY225" s="23"/>
      <c r="DH225" s="23"/>
      <c r="DI225" s="23"/>
      <c r="DR225" s="23"/>
      <c r="DS225" s="23"/>
      <c r="EB225" s="23"/>
      <c r="EC225" s="23"/>
      <c r="EL225" s="23"/>
      <c r="EM225" s="23"/>
      <c r="EV225" s="23"/>
      <c r="EW225" s="23"/>
      <c r="FF225" s="23"/>
      <c r="FG225" s="23"/>
      <c r="FP225" s="23"/>
      <c r="FQ225" s="23"/>
      <c r="FZ225" s="23"/>
      <c r="GA225" s="23"/>
      <c r="GJ225" s="23"/>
      <c r="GK225" s="23"/>
      <c r="GT225" s="23"/>
      <c r="GU225" s="23"/>
      <c r="HD225" s="23"/>
      <c r="HE225" s="23"/>
      <c r="HN225" s="23"/>
      <c r="HO225" s="23"/>
      <c r="HX225" s="23"/>
      <c r="HY225" s="23"/>
      <c r="IH225" s="23"/>
      <c r="II225" s="23"/>
      <c r="IR225" s="23"/>
      <c r="IS225" s="23"/>
      <c r="JB225" s="23"/>
      <c r="JC225" s="23"/>
      <c r="JL225" s="23"/>
      <c r="JM225" s="23"/>
      <c r="JV225" s="23"/>
      <c r="JW225" s="23"/>
      <c r="KF225" s="23"/>
      <c r="KG225" s="23"/>
      <c r="KP225" s="23"/>
      <c r="KQ225" s="23"/>
      <c r="KZ225" s="23"/>
      <c r="LA225" s="23"/>
      <c r="LJ225" s="23"/>
      <c r="LK225" s="23"/>
      <c r="LT225" s="23"/>
      <c r="LU225" s="23"/>
      <c r="MD225" s="23"/>
      <c r="ME225" s="23"/>
      <c r="MN225" s="23"/>
      <c r="MO225" s="23"/>
      <c r="MX225" s="23"/>
      <c r="MY225" s="23"/>
      <c r="NH225" s="23"/>
      <c r="NI225" s="23"/>
      <c r="NR225" s="23"/>
      <c r="NS225" s="23"/>
      <c r="OB225" s="23"/>
      <c r="OC225" s="23"/>
      <c r="OL225" s="23"/>
      <c r="OM225" s="23"/>
      <c r="OV225" s="23"/>
      <c r="OW225" s="23"/>
      <c r="PF225" s="23"/>
      <c r="PG225" s="23"/>
      <c r="PP225" s="23"/>
      <c r="PQ225" s="23"/>
      <c r="PZ225" s="23"/>
      <c r="QA225" s="23"/>
      <c r="QJ225" s="23"/>
      <c r="QK225" s="23"/>
      <c r="QT225" s="23"/>
      <c r="QU225" s="23"/>
      <c r="RD225" s="23"/>
      <c r="RE225" s="23"/>
      <c r="RN225" s="23"/>
      <c r="RO225" s="23"/>
      <c r="RX225" s="23"/>
      <c r="RY225" s="23"/>
      <c r="SH225" s="23"/>
      <c r="SI225" s="23"/>
      <c r="SR225" s="23"/>
      <c r="SS225" s="23"/>
      <c r="TB225" s="23"/>
      <c r="TC225" s="23"/>
      <c r="TL225" s="23"/>
      <c r="TM225" s="23"/>
      <c r="TV225" s="23"/>
      <c r="TW225" s="23"/>
      <c r="UF225" s="23"/>
      <c r="UG225" s="23"/>
      <c r="UP225" s="23"/>
      <c r="UQ225" s="23"/>
      <c r="UZ225" s="23"/>
      <c r="VA225" s="23"/>
      <c r="VJ225" s="23"/>
      <c r="VK225" s="23"/>
      <c r="VT225" s="23"/>
      <c r="VU225" s="23"/>
      <c r="WD225" s="23"/>
      <c r="WE225" s="23"/>
      <c r="WN225" s="23"/>
      <c r="WO225" s="23"/>
      <c r="WX225" s="23"/>
      <c r="WY225" s="23"/>
      <c r="XH225" s="23"/>
      <c r="XI225" s="23"/>
      <c r="XR225" s="23"/>
      <c r="XS225" s="23"/>
      <c r="YB225" s="23"/>
      <c r="YC225" s="23"/>
      <c r="YL225" s="23"/>
      <c r="YM225" s="23"/>
      <c r="YV225" s="23"/>
      <c r="YW225" s="23"/>
      <c r="ZF225" s="23"/>
      <c r="ZG225" s="23"/>
      <c r="ZP225" s="23"/>
      <c r="ZQ225" s="23"/>
      <c r="ZZ225" s="23"/>
      <c r="AAA225" s="23"/>
      <c r="AAJ225" s="23"/>
      <c r="AAK225" s="23"/>
      <c r="AAT225" s="23"/>
      <c r="AAU225" s="23"/>
      <c r="ABD225" s="23"/>
      <c r="ABE225" s="23"/>
      <c r="ABN225" s="23"/>
      <c r="ABO225" s="23"/>
      <c r="ABX225" s="23"/>
      <c r="ABY225" s="23"/>
      <c r="ACH225" s="23"/>
      <c r="ACI225" s="23"/>
      <c r="ACR225" s="23"/>
      <c r="ACS225" s="23"/>
      <c r="ADB225" s="23"/>
      <c r="ADC225" s="23"/>
      <c r="ADL225" s="23"/>
      <c r="ADM225" s="23"/>
      <c r="ADV225" s="23"/>
      <c r="ADW225" s="23"/>
      <c r="AEF225" s="23"/>
      <c r="AEG225" s="23"/>
      <c r="AEP225" s="23"/>
      <c r="AEQ225" s="23"/>
      <c r="AEZ225" s="23"/>
      <c r="AFA225" s="23"/>
      <c r="AFJ225" s="23"/>
      <c r="AFK225" s="23"/>
      <c r="AFT225" s="23"/>
      <c r="AFU225" s="23"/>
      <c r="AGD225" s="23"/>
      <c r="AGE225" s="23"/>
      <c r="AGN225" s="23"/>
      <c r="AGO225" s="23"/>
      <c r="AGX225" s="23"/>
      <c r="AGY225" s="23"/>
      <c r="AHH225" s="23"/>
      <c r="AHI225" s="23"/>
      <c r="AHR225" s="23"/>
      <c r="AHS225" s="23"/>
      <c r="AIB225" s="23"/>
      <c r="AIC225" s="23"/>
      <c r="AIL225" s="23"/>
      <c r="AIM225" s="23"/>
      <c r="AIV225" s="23"/>
      <c r="AIW225" s="23"/>
      <c r="AJF225" s="23"/>
      <c r="AJG225" s="23"/>
      <c r="AJP225" s="23"/>
      <c r="AJQ225" s="23"/>
      <c r="AJZ225" s="23"/>
      <c r="AKA225" s="23"/>
      <c r="AKJ225" s="23"/>
      <c r="AKK225" s="23"/>
      <c r="AKT225" s="23"/>
      <c r="AKU225" s="23"/>
      <c r="ALD225" s="23"/>
      <c r="ALE225" s="23"/>
      <c r="ALN225" s="23"/>
      <c r="ALO225" s="23"/>
      <c r="ALX225" s="23"/>
      <c r="ALY225" s="23"/>
      <c r="AMH225" s="23"/>
      <c r="AMI225" s="23"/>
      <c r="AMR225" s="23"/>
      <c r="AMS225" s="23"/>
      <c r="ANB225" s="23"/>
      <c r="ANC225" s="23"/>
      <c r="ANL225" s="23"/>
      <c r="ANM225" s="23"/>
      <c r="ANV225" s="23"/>
      <c r="ANW225" s="23"/>
      <c r="AOF225" s="23"/>
      <c r="AOG225" s="23"/>
      <c r="AOP225" s="23"/>
      <c r="AOQ225" s="23"/>
      <c r="AOZ225" s="23"/>
      <c r="APA225" s="23"/>
      <c r="APJ225" s="23"/>
      <c r="APK225" s="23"/>
      <c r="APT225" s="23"/>
      <c r="APU225" s="23"/>
      <c r="AQD225" s="23"/>
      <c r="AQE225" s="23"/>
      <c r="AQN225" s="23"/>
      <c r="AQO225" s="23"/>
      <c r="AQX225" s="23"/>
      <c r="AQY225" s="23"/>
      <c r="ARH225" s="23"/>
      <c r="ARI225" s="23"/>
      <c r="ARR225" s="23"/>
      <c r="ARS225" s="23"/>
      <c r="ASB225" s="23"/>
      <c r="ASC225" s="23"/>
      <c r="ASL225" s="23"/>
      <c r="ASM225" s="23"/>
      <c r="ASV225" s="23"/>
      <c r="ASW225" s="23"/>
      <c r="ATF225" s="23"/>
      <c r="ATG225" s="23"/>
      <c r="ATP225" s="23"/>
      <c r="ATQ225" s="23"/>
      <c r="ATZ225" s="23"/>
      <c r="AUA225" s="23"/>
      <c r="AUJ225" s="23"/>
      <c r="AUK225" s="23"/>
      <c r="AUT225" s="23"/>
      <c r="AUU225" s="23"/>
      <c r="AVD225" s="23"/>
      <c r="AVE225" s="23"/>
      <c r="AVN225" s="23"/>
      <c r="AVO225" s="23"/>
      <c r="AVX225" s="23"/>
      <c r="AVY225" s="23"/>
      <c r="AWH225" s="23"/>
      <c r="AWI225" s="23"/>
      <c r="AWR225" s="23"/>
      <c r="AWS225" s="23"/>
      <c r="AXB225" s="23"/>
      <c r="AXC225" s="23"/>
      <c r="AXL225" s="23"/>
      <c r="AXM225" s="23"/>
      <c r="AXV225" s="23"/>
      <c r="AXW225" s="23"/>
      <c r="AYF225" s="23"/>
      <c r="AYG225" s="23"/>
      <c r="AYP225" s="23"/>
      <c r="AYQ225" s="23"/>
      <c r="AYZ225" s="23"/>
      <c r="AZA225" s="23"/>
      <c r="AZJ225" s="23"/>
      <c r="AZK225" s="23"/>
      <c r="AZT225" s="23"/>
      <c r="AZU225" s="23"/>
      <c r="BAD225" s="23"/>
      <c r="BAE225" s="23"/>
      <c r="BAN225" s="23"/>
      <c r="BAO225" s="23"/>
      <c r="BAX225" s="23"/>
      <c r="BAY225" s="23"/>
      <c r="BBH225" s="23"/>
      <c r="BBI225" s="23"/>
      <c r="BBR225" s="23"/>
      <c r="BBS225" s="23"/>
      <c r="BCB225" s="23"/>
      <c r="BCC225" s="23"/>
      <c r="BCL225" s="23"/>
      <c r="BCM225" s="23"/>
      <c r="BCV225" s="23"/>
      <c r="BCW225" s="23"/>
      <c r="BDF225" s="23"/>
      <c r="BDG225" s="23"/>
      <c r="BDP225" s="23"/>
      <c r="BDQ225" s="23"/>
      <c r="BDZ225" s="23"/>
      <c r="BEA225" s="23"/>
      <c r="BEJ225" s="23"/>
      <c r="BEK225" s="23"/>
      <c r="BET225" s="23"/>
      <c r="BEU225" s="23"/>
      <c r="BFD225" s="23"/>
      <c r="BFE225" s="23"/>
      <c r="BFN225" s="23"/>
      <c r="BFO225" s="23"/>
      <c r="BFX225" s="23"/>
      <c r="BFY225" s="23"/>
      <c r="BGH225" s="23"/>
      <c r="BGI225" s="23"/>
      <c r="BGR225" s="23"/>
      <c r="BGS225" s="23"/>
      <c r="BHB225" s="23"/>
      <c r="BHC225" s="23"/>
      <c r="BHL225" s="23"/>
      <c r="BHM225" s="23"/>
      <c r="BHV225" s="23"/>
      <c r="BHW225" s="23"/>
      <c r="BIF225" s="23"/>
      <c r="BIG225" s="23"/>
      <c r="BIP225" s="23"/>
      <c r="BIQ225" s="23"/>
      <c r="BIZ225" s="23"/>
      <c r="BJA225" s="23"/>
      <c r="BJJ225" s="23"/>
      <c r="BJK225" s="23"/>
      <c r="BJT225" s="23"/>
      <c r="BJU225" s="23"/>
      <c r="BKD225" s="23"/>
      <c r="BKE225" s="23"/>
      <c r="BKN225" s="23"/>
      <c r="BKO225" s="23"/>
      <c r="BKX225" s="23"/>
      <c r="BKY225" s="23"/>
      <c r="BLH225" s="23"/>
      <c r="BLI225" s="23"/>
      <c r="BLR225" s="23"/>
      <c r="BLS225" s="23"/>
      <c r="BMB225" s="23"/>
      <c r="BMC225" s="23"/>
      <c r="BML225" s="23"/>
      <c r="BMM225" s="23"/>
      <c r="BMV225" s="23"/>
      <c r="BMW225" s="23"/>
      <c r="BNF225" s="23"/>
      <c r="BNG225" s="23"/>
      <c r="BNP225" s="23"/>
      <c r="BNQ225" s="23"/>
      <c r="BNZ225" s="23"/>
      <c r="BOA225" s="23"/>
      <c r="BOJ225" s="23"/>
      <c r="BOK225" s="23"/>
      <c r="BOT225" s="23"/>
      <c r="BOU225" s="23"/>
      <c r="BPD225" s="23"/>
      <c r="BPE225" s="23"/>
      <c r="BPN225" s="23"/>
      <c r="BPO225" s="23"/>
      <c r="BPX225" s="23"/>
      <c r="BPY225" s="23"/>
      <c r="BQH225" s="23"/>
      <c r="BQI225" s="23"/>
      <c r="BQR225" s="23"/>
      <c r="BQS225" s="23"/>
      <c r="BRB225" s="23"/>
      <c r="BRC225" s="23"/>
      <c r="BRL225" s="23"/>
      <c r="BRM225" s="23"/>
      <c r="BRV225" s="23"/>
      <c r="BRW225" s="23"/>
      <c r="BSF225" s="23"/>
      <c r="BSG225" s="23"/>
      <c r="BSP225" s="23"/>
      <c r="BSQ225" s="23"/>
      <c r="BSZ225" s="23"/>
      <c r="BTA225" s="23"/>
      <c r="BTJ225" s="23"/>
      <c r="BTK225" s="23"/>
      <c r="BTT225" s="23"/>
      <c r="BTU225" s="23"/>
      <c r="BUD225" s="23"/>
      <c r="BUE225" s="23"/>
      <c r="BUN225" s="23"/>
      <c r="BUO225" s="23"/>
      <c r="BUX225" s="23"/>
      <c r="BUY225" s="23"/>
      <c r="BVH225" s="23"/>
      <c r="BVI225" s="23"/>
      <c r="BVR225" s="23"/>
      <c r="BVS225" s="23"/>
      <c r="BWB225" s="23"/>
      <c r="BWC225" s="23"/>
      <c r="BWL225" s="23"/>
      <c r="BWM225" s="23"/>
      <c r="BWV225" s="23"/>
      <c r="BWW225" s="23"/>
      <c r="BXF225" s="23"/>
      <c r="BXG225" s="23"/>
      <c r="BXP225" s="23"/>
      <c r="BXQ225" s="23"/>
      <c r="BXZ225" s="23"/>
      <c r="BYA225" s="23"/>
      <c r="BYJ225" s="23"/>
      <c r="BYK225" s="23"/>
      <c r="BYT225" s="23"/>
      <c r="BYU225" s="23"/>
      <c r="BZD225" s="23"/>
      <c r="BZE225" s="23"/>
      <c r="BZN225" s="23"/>
      <c r="BZO225" s="23"/>
      <c r="BZX225" s="23"/>
      <c r="BZY225" s="23"/>
      <c r="CAH225" s="23"/>
      <c r="CAI225" s="23"/>
      <c r="CAR225" s="23"/>
      <c r="CAS225" s="23"/>
      <c r="CBB225" s="23"/>
      <c r="CBC225" s="23"/>
      <c r="CBL225" s="23"/>
      <c r="CBM225" s="23"/>
      <c r="CBV225" s="23"/>
      <c r="CBW225" s="23"/>
      <c r="CCF225" s="23"/>
      <c r="CCG225" s="23"/>
      <c r="CCP225" s="23"/>
      <c r="CCQ225" s="23"/>
      <c r="CCZ225" s="23"/>
      <c r="CDA225" s="23"/>
      <c r="CDJ225" s="23"/>
      <c r="CDK225" s="23"/>
      <c r="CDT225" s="23"/>
      <c r="CDU225" s="23"/>
      <c r="CED225" s="23"/>
      <c r="CEE225" s="23"/>
      <c r="CEN225" s="23"/>
      <c r="CEO225" s="23"/>
      <c r="CEX225" s="23"/>
      <c r="CEY225" s="23"/>
      <c r="CFH225" s="23"/>
      <c r="CFI225" s="23"/>
      <c r="CFR225" s="23"/>
      <c r="CFS225" s="23"/>
      <c r="CGB225" s="23"/>
      <c r="CGC225" s="23"/>
      <c r="CGL225" s="23"/>
      <c r="CGM225" s="23"/>
      <c r="CGV225" s="23"/>
      <c r="CGW225" s="23"/>
      <c r="CHF225" s="23"/>
      <c r="CHG225" s="23"/>
      <c r="CHP225" s="23"/>
      <c r="CHQ225" s="23"/>
      <c r="CHZ225" s="23"/>
      <c r="CIA225" s="23"/>
      <c r="CIJ225" s="23"/>
      <c r="CIK225" s="23"/>
      <c r="CIT225" s="23"/>
      <c r="CIU225" s="23"/>
      <c r="CJD225" s="23"/>
      <c r="CJE225" s="23"/>
      <c r="CJN225" s="23"/>
      <c r="CJO225" s="23"/>
      <c r="CJX225" s="23"/>
      <c r="CJY225" s="23"/>
      <c r="CKH225" s="23"/>
      <c r="CKI225" s="23"/>
      <c r="CKR225" s="23"/>
      <c r="CKS225" s="23"/>
      <c r="CLB225" s="23"/>
      <c r="CLC225" s="23"/>
      <c r="CLL225" s="23"/>
      <c r="CLM225" s="23"/>
      <c r="CLV225" s="23"/>
      <c r="CLW225" s="23"/>
      <c r="CMF225" s="23"/>
      <c r="CMG225" s="23"/>
      <c r="CMP225" s="23"/>
      <c r="CMQ225" s="23"/>
      <c r="CMZ225" s="23"/>
      <c r="CNA225" s="23"/>
      <c r="CNJ225" s="23"/>
      <c r="CNK225" s="23"/>
      <c r="CNT225" s="23"/>
      <c r="CNU225" s="23"/>
      <c r="COD225" s="23"/>
      <c r="COE225" s="23"/>
      <c r="CON225" s="23"/>
      <c r="COO225" s="23"/>
      <c r="COX225" s="23"/>
      <c r="COY225" s="23"/>
      <c r="CPH225" s="23"/>
      <c r="CPI225" s="23"/>
      <c r="CPR225" s="23"/>
      <c r="CPS225" s="23"/>
      <c r="CQB225" s="23"/>
      <c r="CQC225" s="23"/>
      <c r="CQL225" s="23"/>
      <c r="CQM225" s="23"/>
      <c r="CQV225" s="23"/>
      <c r="CQW225" s="23"/>
      <c r="CRF225" s="23"/>
      <c r="CRG225" s="23"/>
      <c r="CRP225" s="23"/>
      <c r="CRQ225" s="23"/>
    </row>
    <row r="226" s="2" customFormat="1" ht="15" customHeight="1" spans="1:2513">
      <c r="A226" s="8">
        <v>225</v>
      </c>
      <c r="B226" s="8" t="s">
        <v>1325</v>
      </c>
      <c r="C226" s="15" t="s">
        <v>1341</v>
      </c>
      <c r="D226" s="15" t="s">
        <v>1362</v>
      </c>
      <c r="E226" s="15" t="s">
        <v>1363</v>
      </c>
      <c r="F226" s="15">
        <v>1200</v>
      </c>
      <c r="G226" s="20" t="s">
        <v>14</v>
      </c>
      <c r="H226" s="20" t="s">
        <v>1362</v>
      </c>
      <c r="I226" s="15" t="s">
        <v>1363</v>
      </c>
      <c r="J226" s="15" t="s">
        <v>1364</v>
      </c>
      <c r="K226" s="8"/>
      <c r="L226" s="23"/>
      <c r="M226" s="23"/>
      <c r="V226" s="23"/>
      <c r="W226" s="23"/>
      <c r="AF226" s="23"/>
      <c r="AG226" s="23"/>
      <c r="AP226" s="23"/>
      <c r="AQ226" s="23"/>
      <c r="AZ226" s="23"/>
      <c r="BA226" s="23"/>
      <c r="BJ226" s="23"/>
      <c r="BK226" s="23"/>
      <c r="BT226" s="23"/>
      <c r="BU226" s="23"/>
      <c r="CD226" s="23"/>
      <c r="CE226" s="23"/>
      <c r="CN226" s="23"/>
      <c r="CO226" s="23"/>
      <c r="CX226" s="23"/>
      <c r="CY226" s="23"/>
      <c r="DH226" s="23"/>
      <c r="DI226" s="23"/>
      <c r="DR226" s="23"/>
      <c r="DS226" s="23"/>
      <c r="EB226" s="23"/>
      <c r="EC226" s="23"/>
      <c r="EL226" s="23"/>
      <c r="EM226" s="23"/>
      <c r="EV226" s="23"/>
      <c r="EW226" s="23"/>
      <c r="FF226" s="23"/>
      <c r="FG226" s="23"/>
      <c r="FP226" s="23"/>
      <c r="FQ226" s="23"/>
      <c r="FZ226" s="23"/>
      <c r="GA226" s="23"/>
      <c r="GJ226" s="23"/>
      <c r="GK226" s="23"/>
      <c r="GT226" s="23"/>
      <c r="GU226" s="23"/>
      <c r="HD226" s="23"/>
      <c r="HE226" s="23"/>
      <c r="HN226" s="23"/>
      <c r="HO226" s="23"/>
      <c r="HX226" s="23"/>
      <c r="HY226" s="23"/>
      <c r="IH226" s="23"/>
      <c r="II226" s="23"/>
      <c r="IR226" s="23"/>
      <c r="IS226" s="23"/>
      <c r="JB226" s="23"/>
      <c r="JC226" s="23"/>
      <c r="JL226" s="23"/>
      <c r="JM226" s="23"/>
      <c r="JV226" s="23"/>
      <c r="JW226" s="23"/>
      <c r="KF226" s="23"/>
      <c r="KG226" s="23"/>
      <c r="KP226" s="23"/>
      <c r="KQ226" s="23"/>
      <c r="KZ226" s="23"/>
      <c r="LA226" s="23"/>
      <c r="LJ226" s="23"/>
      <c r="LK226" s="23"/>
      <c r="LT226" s="23"/>
      <c r="LU226" s="23"/>
      <c r="MD226" s="23"/>
      <c r="ME226" s="23"/>
      <c r="MN226" s="23"/>
      <c r="MO226" s="23"/>
      <c r="MX226" s="23"/>
      <c r="MY226" s="23"/>
      <c r="NH226" s="23"/>
      <c r="NI226" s="23"/>
      <c r="NR226" s="23"/>
      <c r="NS226" s="23"/>
      <c r="OB226" s="23"/>
      <c r="OC226" s="23"/>
      <c r="OL226" s="23"/>
      <c r="OM226" s="23"/>
      <c r="OV226" s="23"/>
      <c r="OW226" s="23"/>
      <c r="PF226" s="23"/>
      <c r="PG226" s="23"/>
      <c r="PP226" s="23"/>
      <c r="PQ226" s="23"/>
      <c r="PZ226" s="23"/>
      <c r="QA226" s="23"/>
      <c r="QJ226" s="23"/>
      <c r="QK226" s="23"/>
      <c r="QT226" s="23"/>
      <c r="QU226" s="23"/>
      <c r="RD226" s="23"/>
      <c r="RE226" s="23"/>
      <c r="RN226" s="23"/>
      <c r="RO226" s="23"/>
      <c r="RX226" s="23"/>
      <c r="RY226" s="23"/>
      <c r="SH226" s="23"/>
      <c r="SI226" s="23"/>
      <c r="SR226" s="23"/>
      <c r="SS226" s="23"/>
      <c r="TB226" s="23"/>
      <c r="TC226" s="23"/>
      <c r="TL226" s="23"/>
      <c r="TM226" s="23"/>
      <c r="TV226" s="23"/>
      <c r="TW226" s="23"/>
      <c r="UF226" s="23"/>
      <c r="UG226" s="23"/>
      <c r="UP226" s="23"/>
      <c r="UQ226" s="23"/>
      <c r="UZ226" s="23"/>
      <c r="VA226" s="23"/>
      <c r="VJ226" s="23"/>
      <c r="VK226" s="23"/>
      <c r="VT226" s="23"/>
      <c r="VU226" s="23"/>
      <c r="WD226" s="23"/>
      <c r="WE226" s="23"/>
      <c r="WN226" s="23"/>
      <c r="WO226" s="23"/>
      <c r="WX226" s="23"/>
      <c r="WY226" s="23"/>
      <c r="XH226" s="23"/>
      <c r="XI226" s="23"/>
      <c r="XR226" s="23"/>
      <c r="XS226" s="23"/>
      <c r="YB226" s="23"/>
      <c r="YC226" s="23"/>
      <c r="YL226" s="23"/>
      <c r="YM226" s="23"/>
      <c r="YV226" s="23"/>
      <c r="YW226" s="23"/>
      <c r="ZF226" s="23"/>
      <c r="ZG226" s="23"/>
      <c r="ZP226" s="23"/>
      <c r="ZQ226" s="23"/>
      <c r="ZZ226" s="23"/>
      <c r="AAA226" s="23"/>
      <c r="AAJ226" s="23"/>
      <c r="AAK226" s="23"/>
      <c r="AAT226" s="23"/>
      <c r="AAU226" s="23"/>
      <c r="ABD226" s="23"/>
      <c r="ABE226" s="23"/>
      <c r="ABN226" s="23"/>
      <c r="ABO226" s="23"/>
      <c r="ABX226" s="23"/>
      <c r="ABY226" s="23"/>
      <c r="ACH226" s="23"/>
      <c r="ACI226" s="23"/>
      <c r="ACR226" s="23"/>
      <c r="ACS226" s="23"/>
      <c r="ADB226" s="23"/>
      <c r="ADC226" s="23"/>
      <c r="ADL226" s="23"/>
      <c r="ADM226" s="23"/>
      <c r="ADV226" s="23"/>
      <c r="ADW226" s="23"/>
      <c r="AEF226" s="23"/>
      <c r="AEG226" s="23"/>
      <c r="AEP226" s="23"/>
      <c r="AEQ226" s="23"/>
      <c r="AEZ226" s="23"/>
      <c r="AFA226" s="23"/>
      <c r="AFJ226" s="23"/>
      <c r="AFK226" s="23"/>
      <c r="AFT226" s="23"/>
      <c r="AFU226" s="23"/>
      <c r="AGD226" s="23"/>
      <c r="AGE226" s="23"/>
      <c r="AGN226" s="23"/>
      <c r="AGO226" s="23"/>
      <c r="AGX226" s="23"/>
      <c r="AGY226" s="23"/>
      <c r="AHH226" s="23"/>
      <c r="AHI226" s="23"/>
      <c r="AHR226" s="23"/>
      <c r="AHS226" s="23"/>
      <c r="AIB226" s="23"/>
      <c r="AIC226" s="23"/>
      <c r="AIL226" s="23"/>
      <c r="AIM226" s="23"/>
      <c r="AIV226" s="23"/>
      <c r="AIW226" s="23"/>
      <c r="AJF226" s="23"/>
      <c r="AJG226" s="23"/>
      <c r="AJP226" s="23"/>
      <c r="AJQ226" s="23"/>
      <c r="AJZ226" s="23"/>
      <c r="AKA226" s="23"/>
      <c r="AKJ226" s="23"/>
      <c r="AKK226" s="23"/>
      <c r="AKT226" s="23"/>
      <c r="AKU226" s="23"/>
      <c r="ALD226" s="23"/>
      <c r="ALE226" s="23"/>
      <c r="ALN226" s="23"/>
      <c r="ALO226" s="23"/>
      <c r="ALX226" s="23"/>
      <c r="ALY226" s="23"/>
      <c r="AMH226" s="23"/>
      <c r="AMI226" s="23"/>
      <c r="AMR226" s="23"/>
      <c r="AMS226" s="23"/>
      <c r="ANB226" s="23"/>
      <c r="ANC226" s="23"/>
      <c r="ANL226" s="23"/>
      <c r="ANM226" s="23"/>
      <c r="ANV226" s="23"/>
      <c r="ANW226" s="23"/>
      <c r="AOF226" s="23"/>
      <c r="AOG226" s="23"/>
      <c r="AOP226" s="23"/>
      <c r="AOQ226" s="23"/>
      <c r="AOZ226" s="23"/>
      <c r="APA226" s="23"/>
      <c r="APJ226" s="23"/>
      <c r="APK226" s="23"/>
      <c r="APT226" s="23"/>
      <c r="APU226" s="23"/>
      <c r="AQD226" s="23"/>
      <c r="AQE226" s="23"/>
      <c r="AQN226" s="23"/>
      <c r="AQO226" s="23"/>
      <c r="AQX226" s="23"/>
      <c r="AQY226" s="23"/>
      <c r="ARH226" s="23"/>
      <c r="ARI226" s="23"/>
      <c r="ARR226" s="23"/>
      <c r="ARS226" s="23"/>
      <c r="ASB226" s="23"/>
      <c r="ASC226" s="23"/>
      <c r="ASL226" s="23"/>
      <c r="ASM226" s="23"/>
      <c r="ASV226" s="23"/>
      <c r="ASW226" s="23"/>
      <c r="ATF226" s="23"/>
      <c r="ATG226" s="23"/>
      <c r="ATP226" s="23"/>
      <c r="ATQ226" s="23"/>
      <c r="ATZ226" s="23"/>
      <c r="AUA226" s="23"/>
      <c r="AUJ226" s="23"/>
      <c r="AUK226" s="23"/>
      <c r="AUT226" s="23"/>
      <c r="AUU226" s="23"/>
      <c r="AVD226" s="23"/>
      <c r="AVE226" s="23"/>
      <c r="AVN226" s="23"/>
      <c r="AVO226" s="23"/>
      <c r="AVX226" s="23"/>
      <c r="AVY226" s="23"/>
      <c r="AWH226" s="23"/>
      <c r="AWI226" s="23"/>
      <c r="AWR226" s="23"/>
      <c r="AWS226" s="23"/>
      <c r="AXB226" s="23"/>
      <c r="AXC226" s="23"/>
      <c r="AXL226" s="23"/>
      <c r="AXM226" s="23"/>
      <c r="AXV226" s="23"/>
      <c r="AXW226" s="23"/>
      <c r="AYF226" s="23"/>
      <c r="AYG226" s="23"/>
      <c r="AYP226" s="23"/>
      <c r="AYQ226" s="23"/>
      <c r="AYZ226" s="23"/>
      <c r="AZA226" s="23"/>
      <c r="AZJ226" s="23"/>
      <c r="AZK226" s="23"/>
      <c r="AZT226" s="23"/>
      <c r="AZU226" s="23"/>
      <c r="BAD226" s="23"/>
      <c r="BAE226" s="23"/>
      <c r="BAN226" s="23"/>
      <c r="BAO226" s="23"/>
      <c r="BAX226" s="23"/>
      <c r="BAY226" s="23"/>
      <c r="BBH226" s="23"/>
      <c r="BBI226" s="23"/>
      <c r="BBR226" s="23"/>
      <c r="BBS226" s="23"/>
      <c r="BCB226" s="23"/>
      <c r="BCC226" s="23"/>
      <c r="BCL226" s="23"/>
      <c r="BCM226" s="23"/>
      <c r="BCV226" s="23"/>
      <c r="BCW226" s="23"/>
      <c r="BDF226" s="23"/>
      <c r="BDG226" s="23"/>
      <c r="BDP226" s="23"/>
      <c r="BDQ226" s="23"/>
      <c r="BDZ226" s="23"/>
      <c r="BEA226" s="23"/>
      <c r="BEJ226" s="23"/>
      <c r="BEK226" s="23"/>
      <c r="BET226" s="23"/>
      <c r="BEU226" s="23"/>
      <c r="BFD226" s="23"/>
      <c r="BFE226" s="23"/>
      <c r="BFN226" s="23"/>
      <c r="BFO226" s="23"/>
      <c r="BFX226" s="23"/>
      <c r="BFY226" s="23"/>
      <c r="BGH226" s="23"/>
      <c r="BGI226" s="23"/>
      <c r="BGR226" s="23"/>
      <c r="BGS226" s="23"/>
      <c r="BHB226" s="23"/>
      <c r="BHC226" s="23"/>
      <c r="BHL226" s="23"/>
      <c r="BHM226" s="23"/>
      <c r="BHV226" s="23"/>
      <c r="BHW226" s="23"/>
      <c r="BIF226" s="23"/>
      <c r="BIG226" s="23"/>
      <c r="BIP226" s="23"/>
      <c r="BIQ226" s="23"/>
      <c r="BIZ226" s="23"/>
      <c r="BJA226" s="23"/>
      <c r="BJJ226" s="23"/>
      <c r="BJK226" s="23"/>
      <c r="BJT226" s="23"/>
      <c r="BJU226" s="23"/>
      <c r="BKD226" s="23"/>
      <c r="BKE226" s="23"/>
      <c r="BKN226" s="23"/>
      <c r="BKO226" s="23"/>
      <c r="BKX226" s="23"/>
      <c r="BKY226" s="23"/>
      <c r="BLH226" s="23"/>
      <c r="BLI226" s="23"/>
      <c r="BLR226" s="23"/>
      <c r="BLS226" s="23"/>
      <c r="BMB226" s="23"/>
      <c r="BMC226" s="23"/>
      <c r="BML226" s="23"/>
      <c r="BMM226" s="23"/>
      <c r="BMV226" s="23"/>
      <c r="BMW226" s="23"/>
      <c r="BNF226" s="23"/>
      <c r="BNG226" s="23"/>
      <c r="BNP226" s="23"/>
      <c r="BNQ226" s="23"/>
      <c r="BNZ226" s="23"/>
      <c r="BOA226" s="23"/>
      <c r="BOJ226" s="23"/>
      <c r="BOK226" s="23"/>
      <c r="BOT226" s="23"/>
      <c r="BOU226" s="23"/>
      <c r="BPD226" s="23"/>
      <c r="BPE226" s="23"/>
      <c r="BPN226" s="23"/>
      <c r="BPO226" s="23"/>
      <c r="BPX226" s="23"/>
      <c r="BPY226" s="23"/>
      <c r="BQH226" s="23"/>
      <c r="BQI226" s="23"/>
      <c r="BQR226" s="23"/>
      <c r="BQS226" s="23"/>
      <c r="BRB226" s="23"/>
      <c r="BRC226" s="23"/>
      <c r="BRL226" s="23"/>
      <c r="BRM226" s="23"/>
      <c r="BRV226" s="23"/>
      <c r="BRW226" s="23"/>
      <c r="BSF226" s="23"/>
      <c r="BSG226" s="23"/>
      <c r="BSP226" s="23"/>
      <c r="BSQ226" s="23"/>
      <c r="BSZ226" s="23"/>
      <c r="BTA226" s="23"/>
      <c r="BTJ226" s="23"/>
      <c r="BTK226" s="23"/>
      <c r="BTT226" s="23"/>
      <c r="BTU226" s="23"/>
      <c r="BUD226" s="23"/>
      <c r="BUE226" s="23"/>
      <c r="BUN226" s="23"/>
      <c r="BUO226" s="23"/>
      <c r="BUX226" s="23"/>
      <c r="BUY226" s="23"/>
      <c r="BVH226" s="23"/>
      <c r="BVI226" s="23"/>
      <c r="BVR226" s="23"/>
      <c r="BVS226" s="23"/>
      <c r="BWB226" s="23"/>
      <c r="BWC226" s="23"/>
      <c r="BWL226" s="23"/>
      <c r="BWM226" s="23"/>
      <c r="BWV226" s="23"/>
      <c r="BWW226" s="23"/>
      <c r="BXF226" s="23"/>
      <c r="BXG226" s="23"/>
      <c r="BXP226" s="23"/>
      <c r="BXQ226" s="23"/>
      <c r="BXZ226" s="23"/>
      <c r="BYA226" s="23"/>
      <c r="BYJ226" s="23"/>
      <c r="BYK226" s="23"/>
      <c r="BYT226" s="23"/>
      <c r="BYU226" s="23"/>
      <c r="BZD226" s="23"/>
      <c r="BZE226" s="23"/>
      <c r="BZN226" s="23"/>
      <c r="BZO226" s="23"/>
      <c r="BZX226" s="23"/>
      <c r="BZY226" s="23"/>
      <c r="CAH226" s="23"/>
      <c r="CAI226" s="23"/>
      <c r="CAR226" s="23"/>
      <c r="CAS226" s="23"/>
      <c r="CBB226" s="23"/>
      <c r="CBC226" s="23"/>
      <c r="CBL226" s="23"/>
      <c r="CBM226" s="23"/>
      <c r="CBV226" s="23"/>
      <c r="CBW226" s="23"/>
      <c r="CCF226" s="23"/>
      <c r="CCG226" s="23"/>
      <c r="CCP226" s="23"/>
      <c r="CCQ226" s="23"/>
      <c r="CCZ226" s="23"/>
      <c r="CDA226" s="23"/>
      <c r="CDJ226" s="23"/>
      <c r="CDK226" s="23"/>
      <c r="CDT226" s="23"/>
      <c r="CDU226" s="23"/>
      <c r="CED226" s="23"/>
      <c r="CEE226" s="23"/>
      <c r="CEN226" s="23"/>
      <c r="CEO226" s="23"/>
      <c r="CEX226" s="23"/>
      <c r="CEY226" s="23"/>
      <c r="CFH226" s="23"/>
      <c r="CFI226" s="23"/>
      <c r="CFR226" s="23"/>
      <c r="CFS226" s="23"/>
      <c r="CGB226" s="23"/>
      <c r="CGC226" s="23"/>
      <c r="CGL226" s="23"/>
      <c r="CGM226" s="23"/>
      <c r="CGV226" s="23"/>
      <c r="CGW226" s="23"/>
      <c r="CHF226" s="23"/>
      <c r="CHG226" s="23"/>
      <c r="CHP226" s="23"/>
      <c r="CHQ226" s="23"/>
      <c r="CHZ226" s="23"/>
      <c r="CIA226" s="23"/>
      <c r="CIJ226" s="23"/>
      <c r="CIK226" s="23"/>
      <c r="CIT226" s="23"/>
      <c r="CIU226" s="23"/>
      <c r="CJD226" s="23"/>
      <c r="CJE226" s="23"/>
      <c r="CJN226" s="23"/>
      <c r="CJO226" s="23"/>
      <c r="CJX226" s="23"/>
      <c r="CJY226" s="23"/>
      <c r="CKH226" s="23"/>
      <c r="CKI226" s="23"/>
      <c r="CKR226" s="23"/>
      <c r="CKS226" s="23"/>
      <c r="CLB226" s="23"/>
      <c r="CLC226" s="23"/>
      <c r="CLL226" s="23"/>
      <c r="CLM226" s="23"/>
      <c r="CLV226" s="23"/>
      <c r="CLW226" s="23"/>
      <c r="CMF226" s="23"/>
      <c r="CMG226" s="23"/>
      <c r="CMP226" s="23"/>
      <c r="CMQ226" s="23"/>
      <c r="CMZ226" s="23"/>
      <c r="CNA226" s="23"/>
      <c r="CNJ226" s="23"/>
      <c r="CNK226" s="23"/>
      <c r="CNT226" s="23"/>
      <c r="CNU226" s="23"/>
      <c r="COD226" s="23"/>
      <c r="COE226" s="23"/>
      <c r="CON226" s="23"/>
      <c r="COO226" s="23"/>
      <c r="COX226" s="23"/>
      <c r="COY226" s="23"/>
      <c r="CPH226" s="23"/>
      <c r="CPI226" s="23"/>
      <c r="CPR226" s="23"/>
      <c r="CPS226" s="23"/>
      <c r="CQB226" s="23"/>
      <c r="CQC226" s="23"/>
      <c r="CQL226" s="23"/>
      <c r="CQM226" s="23"/>
      <c r="CQV226" s="23"/>
      <c r="CQW226" s="23"/>
      <c r="CRF226" s="23"/>
      <c r="CRG226" s="23"/>
      <c r="CRP226" s="23"/>
      <c r="CRQ226" s="23"/>
    </row>
    <row r="227" s="2" customFormat="1" ht="15" customHeight="1" spans="1:2513">
      <c r="A227" s="8">
        <v>226</v>
      </c>
      <c r="B227" s="8" t="s">
        <v>1325</v>
      </c>
      <c r="C227" s="15" t="s">
        <v>1341</v>
      </c>
      <c r="D227" s="15" t="s">
        <v>1365</v>
      </c>
      <c r="E227" s="15" t="s">
        <v>1366</v>
      </c>
      <c r="F227" s="15">
        <v>1200</v>
      </c>
      <c r="G227" s="20" t="s">
        <v>14</v>
      </c>
      <c r="H227" s="20" t="s">
        <v>1367</v>
      </c>
      <c r="I227" s="15" t="s">
        <v>1368</v>
      </c>
      <c r="J227" s="15" t="s">
        <v>1369</v>
      </c>
      <c r="K227" s="8"/>
      <c r="L227" s="23"/>
      <c r="M227" s="23"/>
      <c r="V227" s="23"/>
      <c r="W227" s="23"/>
      <c r="AF227" s="23"/>
      <c r="AG227" s="23"/>
      <c r="AP227" s="23"/>
      <c r="AQ227" s="23"/>
      <c r="AZ227" s="23"/>
      <c r="BA227" s="23"/>
      <c r="BJ227" s="23"/>
      <c r="BK227" s="23"/>
      <c r="BT227" s="23"/>
      <c r="BU227" s="23"/>
      <c r="CD227" s="23"/>
      <c r="CE227" s="23"/>
      <c r="CN227" s="23"/>
      <c r="CO227" s="23"/>
      <c r="CX227" s="23"/>
      <c r="CY227" s="23"/>
      <c r="DH227" s="23"/>
      <c r="DI227" s="23"/>
      <c r="DR227" s="23"/>
      <c r="DS227" s="23"/>
      <c r="EB227" s="23"/>
      <c r="EC227" s="23"/>
      <c r="EL227" s="23"/>
      <c r="EM227" s="23"/>
      <c r="EV227" s="23"/>
      <c r="EW227" s="23"/>
      <c r="FF227" s="23"/>
      <c r="FG227" s="23"/>
      <c r="FP227" s="23"/>
      <c r="FQ227" s="23"/>
      <c r="FZ227" s="23"/>
      <c r="GA227" s="23"/>
      <c r="GJ227" s="23"/>
      <c r="GK227" s="23"/>
      <c r="GT227" s="23"/>
      <c r="GU227" s="23"/>
      <c r="HD227" s="23"/>
      <c r="HE227" s="23"/>
      <c r="HN227" s="23"/>
      <c r="HO227" s="23"/>
      <c r="HX227" s="23"/>
      <c r="HY227" s="23"/>
      <c r="IH227" s="23"/>
      <c r="II227" s="23"/>
      <c r="IR227" s="23"/>
      <c r="IS227" s="23"/>
      <c r="JB227" s="23"/>
      <c r="JC227" s="23"/>
      <c r="JL227" s="23"/>
      <c r="JM227" s="23"/>
      <c r="JV227" s="23"/>
      <c r="JW227" s="23"/>
      <c r="KF227" s="23"/>
      <c r="KG227" s="23"/>
      <c r="KP227" s="23"/>
      <c r="KQ227" s="23"/>
      <c r="KZ227" s="23"/>
      <c r="LA227" s="23"/>
      <c r="LJ227" s="23"/>
      <c r="LK227" s="23"/>
      <c r="LT227" s="23"/>
      <c r="LU227" s="23"/>
      <c r="MD227" s="23"/>
      <c r="ME227" s="23"/>
      <c r="MN227" s="23"/>
      <c r="MO227" s="23"/>
      <c r="MX227" s="23"/>
      <c r="MY227" s="23"/>
      <c r="NH227" s="23"/>
      <c r="NI227" s="23"/>
      <c r="NR227" s="23"/>
      <c r="NS227" s="23"/>
      <c r="OB227" s="23"/>
      <c r="OC227" s="23"/>
      <c r="OL227" s="23"/>
      <c r="OM227" s="23"/>
      <c r="OV227" s="23"/>
      <c r="OW227" s="23"/>
      <c r="PF227" s="23"/>
      <c r="PG227" s="23"/>
      <c r="PP227" s="23"/>
      <c r="PQ227" s="23"/>
      <c r="PZ227" s="23"/>
      <c r="QA227" s="23"/>
      <c r="QJ227" s="23"/>
      <c r="QK227" s="23"/>
      <c r="QT227" s="23"/>
      <c r="QU227" s="23"/>
      <c r="RD227" s="23"/>
      <c r="RE227" s="23"/>
      <c r="RN227" s="23"/>
      <c r="RO227" s="23"/>
      <c r="RX227" s="23"/>
      <c r="RY227" s="23"/>
      <c r="SH227" s="23"/>
      <c r="SI227" s="23"/>
      <c r="SR227" s="23"/>
      <c r="SS227" s="23"/>
      <c r="TB227" s="23"/>
      <c r="TC227" s="23"/>
      <c r="TL227" s="23"/>
      <c r="TM227" s="23"/>
      <c r="TV227" s="23"/>
      <c r="TW227" s="23"/>
      <c r="UF227" s="23"/>
      <c r="UG227" s="23"/>
      <c r="UP227" s="23"/>
      <c r="UQ227" s="23"/>
      <c r="UZ227" s="23"/>
      <c r="VA227" s="23"/>
      <c r="VJ227" s="23"/>
      <c r="VK227" s="23"/>
      <c r="VT227" s="23"/>
      <c r="VU227" s="23"/>
      <c r="WD227" s="23"/>
      <c r="WE227" s="23"/>
      <c r="WN227" s="23"/>
      <c r="WO227" s="23"/>
      <c r="WX227" s="23"/>
      <c r="WY227" s="23"/>
      <c r="XH227" s="23"/>
      <c r="XI227" s="23"/>
      <c r="XR227" s="23"/>
      <c r="XS227" s="23"/>
      <c r="YB227" s="23"/>
      <c r="YC227" s="23"/>
      <c r="YL227" s="23"/>
      <c r="YM227" s="23"/>
      <c r="YV227" s="23"/>
      <c r="YW227" s="23"/>
      <c r="ZF227" s="23"/>
      <c r="ZG227" s="23"/>
      <c r="ZP227" s="23"/>
      <c r="ZQ227" s="23"/>
      <c r="ZZ227" s="23"/>
      <c r="AAA227" s="23"/>
      <c r="AAJ227" s="23"/>
      <c r="AAK227" s="23"/>
      <c r="AAT227" s="23"/>
      <c r="AAU227" s="23"/>
      <c r="ABD227" s="23"/>
      <c r="ABE227" s="23"/>
      <c r="ABN227" s="23"/>
      <c r="ABO227" s="23"/>
      <c r="ABX227" s="23"/>
      <c r="ABY227" s="23"/>
      <c r="ACH227" s="23"/>
      <c r="ACI227" s="23"/>
      <c r="ACR227" s="23"/>
      <c r="ACS227" s="23"/>
      <c r="ADB227" s="23"/>
      <c r="ADC227" s="23"/>
      <c r="ADL227" s="23"/>
      <c r="ADM227" s="23"/>
      <c r="ADV227" s="23"/>
      <c r="ADW227" s="23"/>
      <c r="AEF227" s="23"/>
      <c r="AEG227" s="23"/>
      <c r="AEP227" s="23"/>
      <c r="AEQ227" s="23"/>
      <c r="AEZ227" s="23"/>
      <c r="AFA227" s="23"/>
      <c r="AFJ227" s="23"/>
      <c r="AFK227" s="23"/>
      <c r="AFT227" s="23"/>
      <c r="AFU227" s="23"/>
      <c r="AGD227" s="23"/>
      <c r="AGE227" s="23"/>
      <c r="AGN227" s="23"/>
      <c r="AGO227" s="23"/>
      <c r="AGX227" s="23"/>
      <c r="AGY227" s="23"/>
      <c r="AHH227" s="23"/>
      <c r="AHI227" s="23"/>
      <c r="AHR227" s="23"/>
      <c r="AHS227" s="23"/>
      <c r="AIB227" s="23"/>
      <c r="AIC227" s="23"/>
      <c r="AIL227" s="23"/>
      <c r="AIM227" s="23"/>
      <c r="AIV227" s="23"/>
      <c r="AIW227" s="23"/>
      <c r="AJF227" s="23"/>
      <c r="AJG227" s="23"/>
      <c r="AJP227" s="23"/>
      <c r="AJQ227" s="23"/>
      <c r="AJZ227" s="23"/>
      <c r="AKA227" s="23"/>
      <c r="AKJ227" s="23"/>
      <c r="AKK227" s="23"/>
      <c r="AKT227" s="23"/>
      <c r="AKU227" s="23"/>
      <c r="ALD227" s="23"/>
      <c r="ALE227" s="23"/>
      <c r="ALN227" s="23"/>
      <c r="ALO227" s="23"/>
      <c r="ALX227" s="23"/>
      <c r="ALY227" s="23"/>
      <c r="AMH227" s="23"/>
      <c r="AMI227" s="23"/>
      <c r="AMR227" s="23"/>
      <c r="AMS227" s="23"/>
      <c r="ANB227" s="23"/>
      <c r="ANC227" s="23"/>
      <c r="ANL227" s="23"/>
      <c r="ANM227" s="23"/>
      <c r="ANV227" s="23"/>
      <c r="ANW227" s="23"/>
      <c r="AOF227" s="23"/>
      <c r="AOG227" s="23"/>
      <c r="AOP227" s="23"/>
      <c r="AOQ227" s="23"/>
      <c r="AOZ227" s="23"/>
      <c r="APA227" s="23"/>
      <c r="APJ227" s="23"/>
      <c r="APK227" s="23"/>
      <c r="APT227" s="23"/>
      <c r="APU227" s="23"/>
      <c r="AQD227" s="23"/>
      <c r="AQE227" s="23"/>
      <c r="AQN227" s="23"/>
      <c r="AQO227" s="23"/>
      <c r="AQX227" s="23"/>
      <c r="AQY227" s="23"/>
      <c r="ARH227" s="23"/>
      <c r="ARI227" s="23"/>
      <c r="ARR227" s="23"/>
      <c r="ARS227" s="23"/>
      <c r="ASB227" s="23"/>
      <c r="ASC227" s="23"/>
      <c r="ASL227" s="23"/>
      <c r="ASM227" s="23"/>
      <c r="ASV227" s="23"/>
      <c r="ASW227" s="23"/>
      <c r="ATF227" s="23"/>
      <c r="ATG227" s="23"/>
      <c r="ATP227" s="23"/>
      <c r="ATQ227" s="23"/>
      <c r="ATZ227" s="23"/>
      <c r="AUA227" s="23"/>
      <c r="AUJ227" s="23"/>
      <c r="AUK227" s="23"/>
      <c r="AUT227" s="23"/>
      <c r="AUU227" s="23"/>
      <c r="AVD227" s="23"/>
      <c r="AVE227" s="23"/>
      <c r="AVN227" s="23"/>
      <c r="AVO227" s="23"/>
      <c r="AVX227" s="23"/>
      <c r="AVY227" s="23"/>
      <c r="AWH227" s="23"/>
      <c r="AWI227" s="23"/>
      <c r="AWR227" s="23"/>
      <c r="AWS227" s="23"/>
      <c r="AXB227" s="23"/>
      <c r="AXC227" s="23"/>
      <c r="AXL227" s="23"/>
      <c r="AXM227" s="23"/>
      <c r="AXV227" s="23"/>
      <c r="AXW227" s="23"/>
      <c r="AYF227" s="23"/>
      <c r="AYG227" s="23"/>
      <c r="AYP227" s="23"/>
      <c r="AYQ227" s="23"/>
      <c r="AYZ227" s="23"/>
      <c r="AZA227" s="23"/>
      <c r="AZJ227" s="23"/>
      <c r="AZK227" s="23"/>
      <c r="AZT227" s="23"/>
      <c r="AZU227" s="23"/>
      <c r="BAD227" s="23"/>
      <c r="BAE227" s="23"/>
      <c r="BAN227" s="23"/>
      <c r="BAO227" s="23"/>
      <c r="BAX227" s="23"/>
      <c r="BAY227" s="23"/>
      <c r="BBH227" s="23"/>
      <c r="BBI227" s="23"/>
      <c r="BBR227" s="23"/>
      <c r="BBS227" s="23"/>
      <c r="BCB227" s="23"/>
      <c r="BCC227" s="23"/>
      <c r="BCL227" s="23"/>
      <c r="BCM227" s="23"/>
      <c r="BCV227" s="23"/>
      <c r="BCW227" s="23"/>
      <c r="BDF227" s="23"/>
      <c r="BDG227" s="23"/>
      <c r="BDP227" s="23"/>
      <c r="BDQ227" s="23"/>
      <c r="BDZ227" s="23"/>
      <c r="BEA227" s="23"/>
      <c r="BEJ227" s="23"/>
      <c r="BEK227" s="23"/>
      <c r="BET227" s="23"/>
      <c r="BEU227" s="23"/>
      <c r="BFD227" s="23"/>
      <c r="BFE227" s="23"/>
      <c r="BFN227" s="23"/>
      <c r="BFO227" s="23"/>
      <c r="BFX227" s="23"/>
      <c r="BFY227" s="23"/>
      <c r="BGH227" s="23"/>
      <c r="BGI227" s="23"/>
      <c r="BGR227" s="23"/>
      <c r="BGS227" s="23"/>
      <c r="BHB227" s="23"/>
      <c r="BHC227" s="23"/>
      <c r="BHL227" s="23"/>
      <c r="BHM227" s="23"/>
      <c r="BHV227" s="23"/>
      <c r="BHW227" s="23"/>
      <c r="BIF227" s="23"/>
      <c r="BIG227" s="23"/>
      <c r="BIP227" s="23"/>
      <c r="BIQ227" s="23"/>
      <c r="BIZ227" s="23"/>
      <c r="BJA227" s="23"/>
      <c r="BJJ227" s="23"/>
      <c r="BJK227" s="23"/>
      <c r="BJT227" s="23"/>
      <c r="BJU227" s="23"/>
      <c r="BKD227" s="23"/>
      <c r="BKE227" s="23"/>
      <c r="BKN227" s="23"/>
      <c r="BKO227" s="23"/>
      <c r="BKX227" s="23"/>
      <c r="BKY227" s="23"/>
      <c r="BLH227" s="23"/>
      <c r="BLI227" s="23"/>
      <c r="BLR227" s="23"/>
      <c r="BLS227" s="23"/>
      <c r="BMB227" s="23"/>
      <c r="BMC227" s="23"/>
      <c r="BML227" s="23"/>
      <c r="BMM227" s="23"/>
      <c r="BMV227" s="23"/>
      <c r="BMW227" s="23"/>
      <c r="BNF227" s="23"/>
      <c r="BNG227" s="23"/>
      <c r="BNP227" s="23"/>
      <c r="BNQ227" s="23"/>
      <c r="BNZ227" s="23"/>
      <c r="BOA227" s="23"/>
      <c r="BOJ227" s="23"/>
      <c r="BOK227" s="23"/>
      <c r="BOT227" s="23"/>
      <c r="BOU227" s="23"/>
      <c r="BPD227" s="23"/>
      <c r="BPE227" s="23"/>
      <c r="BPN227" s="23"/>
      <c r="BPO227" s="23"/>
      <c r="BPX227" s="23"/>
      <c r="BPY227" s="23"/>
      <c r="BQH227" s="23"/>
      <c r="BQI227" s="23"/>
      <c r="BQR227" s="23"/>
      <c r="BQS227" s="23"/>
      <c r="BRB227" s="23"/>
      <c r="BRC227" s="23"/>
      <c r="BRL227" s="23"/>
      <c r="BRM227" s="23"/>
      <c r="BRV227" s="23"/>
      <c r="BRW227" s="23"/>
      <c r="BSF227" s="23"/>
      <c r="BSG227" s="23"/>
      <c r="BSP227" s="23"/>
      <c r="BSQ227" s="23"/>
      <c r="BSZ227" s="23"/>
      <c r="BTA227" s="23"/>
      <c r="BTJ227" s="23"/>
      <c r="BTK227" s="23"/>
      <c r="BTT227" s="23"/>
      <c r="BTU227" s="23"/>
      <c r="BUD227" s="23"/>
      <c r="BUE227" s="23"/>
      <c r="BUN227" s="23"/>
      <c r="BUO227" s="23"/>
      <c r="BUX227" s="23"/>
      <c r="BUY227" s="23"/>
      <c r="BVH227" s="23"/>
      <c r="BVI227" s="23"/>
      <c r="BVR227" s="23"/>
      <c r="BVS227" s="23"/>
      <c r="BWB227" s="23"/>
      <c r="BWC227" s="23"/>
      <c r="BWL227" s="23"/>
      <c r="BWM227" s="23"/>
      <c r="BWV227" s="23"/>
      <c r="BWW227" s="23"/>
      <c r="BXF227" s="23"/>
      <c r="BXG227" s="23"/>
      <c r="BXP227" s="23"/>
      <c r="BXQ227" s="23"/>
      <c r="BXZ227" s="23"/>
      <c r="BYA227" s="23"/>
      <c r="BYJ227" s="23"/>
      <c r="BYK227" s="23"/>
      <c r="BYT227" s="23"/>
      <c r="BYU227" s="23"/>
      <c r="BZD227" s="23"/>
      <c r="BZE227" s="23"/>
      <c r="BZN227" s="23"/>
      <c r="BZO227" s="23"/>
      <c r="BZX227" s="23"/>
      <c r="BZY227" s="23"/>
      <c r="CAH227" s="23"/>
      <c r="CAI227" s="23"/>
      <c r="CAR227" s="23"/>
      <c r="CAS227" s="23"/>
      <c r="CBB227" s="23"/>
      <c r="CBC227" s="23"/>
      <c r="CBL227" s="23"/>
      <c r="CBM227" s="23"/>
      <c r="CBV227" s="23"/>
      <c r="CBW227" s="23"/>
      <c r="CCF227" s="23"/>
      <c r="CCG227" s="23"/>
      <c r="CCP227" s="23"/>
      <c r="CCQ227" s="23"/>
      <c r="CCZ227" s="23"/>
      <c r="CDA227" s="23"/>
      <c r="CDJ227" s="23"/>
      <c r="CDK227" s="23"/>
      <c r="CDT227" s="23"/>
      <c r="CDU227" s="23"/>
      <c r="CED227" s="23"/>
      <c r="CEE227" s="23"/>
      <c r="CEN227" s="23"/>
      <c r="CEO227" s="23"/>
      <c r="CEX227" s="23"/>
      <c r="CEY227" s="23"/>
      <c r="CFH227" s="23"/>
      <c r="CFI227" s="23"/>
      <c r="CFR227" s="23"/>
      <c r="CFS227" s="23"/>
      <c r="CGB227" s="23"/>
      <c r="CGC227" s="23"/>
      <c r="CGL227" s="23"/>
      <c r="CGM227" s="23"/>
      <c r="CGV227" s="23"/>
      <c r="CGW227" s="23"/>
      <c r="CHF227" s="23"/>
      <c r="CHG227" s="23"/>
      <c r="CHP227" s="23"/>
      <c r="CHQ227" s="23"/>
      <c r="CHZ227" s="23"/>
      <c r="CIA227" s="23"/>
      <c r="CIJ227" s="23"/>
      <c r="CIK227" s="23"/>
      <c r="CIT227" s="23"/>
      <c r="CIU227" s="23"/>
      <c r="CJD227" s="23"/>
      <c r="CJE227" s="23"/>
      <c r="CJN227" s="23"/>
      <c r="CJO227" s="23"/>
      <c r="CJX227" s="23"/>
      <c r="CJY227" s="23"/>
      <c r="CKH227" s="23"/>
      <c r="CKI227" s="23"/>
      <c r="CKR227" s="23"/>
      <c r="CKS227" s="23"/>
      <c r="CLB227" s="23"/>
      <c r="CLC227" s="23"/>
      <c r="CLL227" s="23"/>
      <c r="CLM227" s="23"/>
      <c r="CLV227" s="23"/>
      <c r="CLW227" s="23"/>
      <c r="CMF227" s="23"/>
      <c r="CMG227" s="23"/>
      <c r="CMP227" s="23"/>
      <c r="CMQ227" s="23"/>
      <c r="CMZ227" s="23"/>
      <c r="CNA227" s="23"/>
      <c r="CNJ227" s="23"/>
      <c r="CNK227" s="23"/>
      <c r="CNT227" s="23"/>
      <c r="CNU227" s="23"/>
      <c r="COD227" s="23"/>
      <c r="COE227" s="23"/>
      <c r="CON227" s="23"/>
      <c r="COO227" s="23"/>
      <c r="COX227" s="23"/>
      <c r="COY227" s="23"/>
      <c r="CPH227" s="23"/>
      <c r="CPI227" s="23"/>
      <c r="CPR227" s="23"/>
      <c r="CPS227" s="23"/>
      <c r="CQB227" s="23"/>
      <c r="CQC227" s="23"/>
      <c r="CQL227" s="23"/>
      <c r="CQM227" s="23"/>
      <c r="CQV227" s="23"/>
      <c r="CQW227" s="23"/>
      <c r="CRF227" s="23"/>
      <c r="CRG227" s="23"/>
      <c r="CRP227" s="23"/>
      <c r="CRQ227" s="23"/>
    </row>
    <row r="228" s="2" customFormat="1" ht="15" customHeight="1" spans="1:2513">
      <c r="A228" s="8">
        <v>227</v>
      </c>
      <c r="B228" s="8" t="s">
        <v>1325</v>
      </c>
      <c r="C228" s="15" t="s">
        <v>1341</v>
      </c>
      <c r="D228" s="15" t="s">
        <v>1370</v>
      </c>
      <c r="E228" s="15" t="s">
        <v>1141</v>
      </c>
      <c r="F228" s="15">
        <v>1200</v>
      </c>
      <c r="G228" s="20" t="s">
        <v>1371</v>
      </c>
      <c r="H228" s="20" t="s">
        <v>1370</v>
      </c>
      <c r="I228" s="15" t="s">
        <v>1141</v>
      </c>
      <c r="J228" s="15" t="s">
        <v>1372</v>
      </c>
      <c r="K228" s="8"/>
      <c r="L228" s="23"/>
      <c r="M228" s="23"/>
      <c r="V228" s="23"/>
      <c r="W228" s="23"/>
      <c r="AF228" s="23"/>
      <c r="AG228" s="23"/>
      <c r="AP228" s="23"/>
      <c r="AQ228" s="23"/>
      <c r="AZ228" s="23"/>
      <c r="BA228" s="23"/>
      <c r="BJ228" s="23"/>
      <c r="BK228" s="23"/>
      <c r="BT228" s="23"/>
      <c r="BU228" s="23"/>
      <c r="CD228" s="23"/>
      <c r="CE228" s="23"/>
      <c r="CN228" s="23"/>
      <c r="CO228" s="23"/>
      <c r="CX228" s="23"/>
      <c r="CY228" s="23"/>
      <c r="DH228" s="23"/>
      <c r="DI228" s="23"/>
      <c r="DR228" s="23"/>
      <c r="DS228" s="23"/>
      <c r="EB228" s="23"/>
      <c r="EC228" s="23"/>
      <c r="EL228" s="23"/>
      <c r="EM228" s="23"/>
      <c r="EV228" s="23"/>
      <c r="EW228" s="23"/>
      <c r="FF228" s="23"/>
      <c r="FG228" s="23"/>
      <c r="FP228" s="23"/>
      <c r="FQ228" s="23"/>
      <c r="FZ228" s="23"/>
      <c r="GA228" s="23"/>
      <c r="GJ228" s="23"/>
      <c r="GK228" s="23"/>
      <c r="GT228" s="23"/>
      <c r="GU228" s="23"/>
      <c r="HD228" s="23"/>
      <c r="HE228" s="23"/>
      <c r="HN228" s="23"/>
      <c r="HO228" s="23"/>
      <c r="HX228" s="23"/>
      <c r="HY228" s="23"/>
      <c r="IH228" s="23"/>
      <c r="II228" s="23"/>
      <c r="IR228" s="23"/>
      <c r="IS228" s="23"/>
      <c r="JB228" s="23"/>
      <c r="JC228" s="23"/>
      <c r="JL228" s="23"/>
      <c r="JM228" s="23"/>
      <c r="JV228" s="23"/>
      <c r="JW228" s="23"/>
      <c r="KF228" s="23"/>
      <c r="KG228" s="23"/>
      <c r="KP228" s="23"/>
      <c r="KQ228" s="23"/>
      <c r="KZ228" s="23"/>
      <c r="LA228" s="23"/>
      <c r="LJ228" s="23"/>
      <c r="LK228" s="23"/>
      <c r="LT228" s="23"/>
      <c r="LU228" s="23"/>
      <c r="MD228" s="23"/>
      <c r="ME228" s="23"/>
      <c r="MN228" s="23"/>
      <c r="MO228" s="23"/>
      <c r="MX228" s="23"/>
      <c r="MY228" s="23"/>
      <c r="NH228" s="23"/>
      <c r="NI228" s="23"/>
      <c r="NR228" s="23"/>
      <c r="NS228" s="23"/>
      <c r="OB228" s="23"/>
      <c r="OC228" s="23"/>
      <c r="OL228" s="23"/>
      <c r="OM228" s="23"/>
      <c r="OV228" s="23"/>
      <c r="OW228" s="23"/>
      <c r="PF228" s="23"/>
      <c r="PG228" s="23"/>
      <c r="PP228" s="23"/>
      <c r="PQ228" s="23"/>
      <c r="PZ228" s="23"/>
      <c r="QA228" s="23"/>
      <c r="QJ228" s="23"/>
      <c r="QK228" s="23"/>
      <c r="QT228" s="23"/>
      <c r="QU228" s="23"/>
      <c r="RD228" s="23"/>
      <c r="RE228" s="23"/>
      <c r="RN228" s="23"/>
      <c r="RO228" s="23"/>
      <c r="RX228" s="23"/>
      <c r="RY228" s="23"/>
      <c r="SH228" s="23"/>
      <c r="SI228" s="23"/>
      <c r="SR228" s="23"/>
      <c r="SS228" s="23"/>
      <c r="TB228" s="23"/>
      <c r="TC228" s="23"/>
      <c r="TL228" s="23"/>
      <c r="TM228" s="23"/>
      <c r="TV228" s="23"/>
      <c r="TW228" s="23"/>
      <c r="UF228" s="23"/>
      <c r="UG228" s="23"/>
      <c r="UP228" s="23"/>
      <c r="UQ228" s="23"/>
      <c r="UZ228" s="23"/>
      <c r="VA228" s="23"/>
      <c r="VJ228" s="23"/>
      <c r="VK228" s="23"/>
      <c r="VT228" s="23"/>
      <c r="VU228" s="23"/>
      <c r="WD228" s="23"/>
      <c r="WE228" s="23"/>
      <c r="WN228" s="23"/>
      <c r="WO228" s="23"/>
      <c r="WX228" s="23"/>
      <c r="WY228" s="23"/>
      <c r="XH228" s="23"/>
      <c r="XI228" s="23"/>
      <c r="XR228" s="23"/>
      <c r="XS228" s="23"/>
      <c r="YB228" s="23"/>
      <c r="YC228" s="23"/>
      <c r="YL228" s="23"/>
      <c r="YM228" s="23"/>
      <c r="YV228" s="23"/>
      <c r="YW228" s="23"/>
      <c r="ZF228" s="23"/>
      <c r="ZG228" s="23"/>
      <c r="ZP228" s="23"/>
      <c r="ZQ228" s="23"/>
      <c r="ZZ228" s="23"/>
      <c r="AAA228" s="23"/>
      <c r="AAJ228" s="23"/>
      <c r="AAK228" s="23"/>
      <c r="AAT228" s="23"/>
      <c r="AAU228" s="23"/>
      <c r="ABD228" s="23"/>
      <c r="ABE228" s="23"/>
      <c r="ABN228" s="23"/>
      <c r="ABO228" s="23"/>
      <c r="ABX228" s="23"/>
      <c r="ABY228" s="23"/>
      <c r="ACH228" s="23"/>
      <c r="ACI228" s="23"/>
      <c r="ACR228" s="23"/>
      <c r="ACS228" s="23"/>
      <c r="ADB228" s="23"/>
      <c r="ADC228" s="23"/>
      <c r="ADL228" s="23"/>
      <c r="ADM228" s="23"/>
      <c r="ADV228" s="23"/>
      <c r="ADW228" s="23"/>
      <c r="AEF228" s="23"/>
      <c r="AEG228" s="23"/>
      <c r="AEP228" s="23"/>
      <c r="AEQ228" s="23"/>
      <c r="AEZ228" s="23"/>
      <c r="AFA228" s="23"/>
      <c r="AFJ228" s="23"/>
      <c r="AFK228" s="23"/>
      <c r="AFT228" s="23"/>
      <c r="AFU228" s="23"/>
      <c r="AGD228" s="23"/>
      <c r="AGE228" s="23"/>
      <c r="AGN228" s="23"/>
      <c r="AGO228" s="23"/>
      <c r="AGX228" s="23"/>
      <c r="AGY228" s="23"/>
      <c r="AHH228" s="23"/>
      <c r="AHI228" s="23"/>
      <c r="AHR228" s="23"/>
      <c r="AHS228" s="23"/>
      <c r="AIB228" s="23"/>
      <c r="AIC228" s="23"/>
      <c r="AIL228" s="23"/>
      <c r="AIM228" s="23"/>
      <c r="AIV228" s="23"/>
      <c r="AIW228" s="23"/>
      <c r="AJF228" s="23"/>
      <c r="AJG228" s="23"/>
      <c r="AJP228" s="23"/>
      <c r="AJQ228" s="23"/>
      <c r="AJZ228" s="23"/>
      <c r="AKA228" s="23"/>
      <c r="AKJ228" s="23"/>
      <c r="AKK228" s="23"/>
      <c r="AKT228" s="23"/>
      <c r="AKU228" s="23"/>
      <c r="ALD228" s="23"/>
      <c r="ALE228" s="23"/>
      <c r="ALN228" s="23"/>
      <c r="ALO228" s="23"/>
      <c r="ALX228" s="23"/>
      <c r="ALY228" s="23"/>
      <c r="AMH228" s="23"/>
      <c r="AMI228" s="23"/>
      <c r="AMR228" s="23"/>
      <c r="AMS228" s="23"/>
      <c r="ANB228" s="23"/>
      <c r="ANC228" s="23"/>
      <c r="ANL228" s="23"/>
      <c r="ANM228" s="23"/>
      <c r="ANV228" s="23"/>
      <c r="ANW228" s="23"/>
      <c r="AOF228" s="23"/>
      <c r="AOG228" s="23"/>
      <c r="AOP228" s="23"/>
      <c r="AOQ228" s="23"/>
      <c r="AOZ228" s="23"/>
      <c r="APA228" s="23"/>
      <c r="APJ228" s="23"/>
      <c r="APK228" s="23"/>
      <c r="APT228" s="23"/>
      <c r="APU228" s="23"/>
      <c r="AQD228" s="23"/>
      <c r="AQE228" s="23"/>
      <c r="AQN228" s="23"/>
      <c r="AQO228" s="23"/>
      <c r="AQX228" s="23"/>
      <c r="AQY228" s="23"/>
      <c r="ARH228" s="23"/>
      <c r="ARI228" s="23"/>
      <c r="ARR228" s="23"/>
      <c r="ARS228" s="23"/>
      <c r="ASB228" s="23"/>
      <c r="ASC228" s="23"/>
      <c r="ASL228" s="23"/>
      <c r="ASM228" s="23"/>
      <c r="ASV228" s="23"/>
      <c r="ASW228" s="23"/>
      <c r="ATF228" s="23"/>
      <c r="ATG228" s="23"/>
      <c r="ATP228" s="23"/>
      <c r="ATQ228" s="23"/>
      <c r="ATZ228" s="23"/>
      <c r="AUA228" s="23"/>
      <c r="AUJ228" s="23"/>
      <c r="AUK228" s="23"/>
      <c r="AUT228" s="23"/>
      <c r="AUU228" s="23"/>
      <c r="AVD228" s="23"/>
      <c r="AVE228" s="23"/>
      <c r="AVN228" s="23"/>
      <c r="AVO228" s="23"/>
      <c r="AVX228" s="23"/>
      <c r="AVY228" s="23"/>
      <c r="AWH228" s="23"/>
      <c r="AWI228" s="23"/>
      <c r="AWR228" s="23"/>
      <c r="AWS228" s="23"/>
      <c r="AXB228" s="23"/>
      <c r="AXC228" s="23"/>
      <c r="AXL228" s="23"/>
      <c r="AXM228" s="23"/>
      <c r="AXV228" s="23"/>
      <c r="AXW228" s="23"/>
      <c r="AYF228" s="23"/>
      <c r="AYG228" s="23"/>
      <c r="AYP228" s="23"/>
      <c r="AYQ228" s="23"/>
      <c r="AYZ228" s="23"/>
      <c r="AZA228" s="23"/>
      <c r="AZJ228" s="23"/>
      <c r="AZK228" s="23"/>
      <c r="AZT228" s="23"/>
      <c r="AZU228" s="23"/>
      <c r="BAD228" s="23"/>
      <c r="BAE228" s="23"/>
      <c r="BAN228" s="23"/>
      <c r="BAO228" s="23"/>
      <c r="BAX228" s="23"/>
      <c r="BAY228" s="23"/>
      <c r="BBH228" s="23"/>
      <c r="BBI228" s="23"/>
      <c r="BBR228" s="23"/>
      <c r="BBS228" s="23"/>
      <c r="BCB228" s="23"/>
      <c r="BCC228" s="23"/>
      <c r="BCL228" s="23"/>
      <c r="BCM228" s="23"/>
      <c r="BCV228" s="23"/>
      <c r="BCW228" s="23"/>
      <c r="BDF228" s="23"/>
      <c r="BDG228" s="23"/>
      <c r="BDP228" s="23"/>
      <c r="BDQ228" s="23"/>
      <c r="BDZ228" s="23"/>
      <c r="BEA228" s="23"/>
      <c r="BEJ228" s="23"/>
      <c r="BEK228" s="23"/>
      <c r="BET228" s="23"/>
      <c r="BEU228" s="23"/>
      <c r="BFD228" s="23"/>
      <c r="BFE228" s="23"/>
      <c r="BFN228" s="23"/>
      <c r="BFO228" s="23"/>
      <c r="BFX228" s="23"/>
      <c r="BFY228" s="23"/>
      <c r="BGH228" s="23"/>
      <c r="BGI228" s="23"/>
      <c r="BGR228" s="23"/>
      <c r="BGS228" s="23"/>
      <c r="BHB228" s="23"/>
      <c r="BHC228" s="23"/>
      <c r="BHL228" s="23"/>
      <c r="BHM228" s="23"/>
      <c r="BHV228" s="23"/>
      <c r="BHW228" s="23"/>
      <c r="BIF228" s="23"/>
      <c r="BIG228" s="23"/>
      <c r="BIP228" s="23"/>
      <c r="BIQ228" s="23"/>
      <c r="BIZ228" s="23"/>
      <c r="BJA228" s="23"/>
      <c r="BJJ228" s="23"/>
      <c r="BJK228" s="23"/>
      <c r="BJT228" s="23"/>
      <c r="BJU228" s="23"/>
      <c r="BKD228" s="23"/>
      <c r="BKE228" s="23"/>
      <c r="BKN228" s="23"/>
      <c r="BKO228" s="23"/>
      <c r="BKX228" s="23"/>
      <c r="BKY228" s="23"/>
      <c r="BLH228" s="23"/>
      <c r="BLI228" s="23"/>
      <c r="BLR228" s="23"/>
      <c r="BLS228" s="23"/>
      <c r="BMB228" s="23"/>
      <c r="BMC228" s="23"/>
      <c r="BML228" s="23"/>
      <c r="BMM228" s="23"/>
      <c r="BMV228" s="23"/>
      <c r="BMW228" s="23"/>
      <c r="BNF228" s="23"/>
      <c r="BNG228" s="23"/>
      <c r="BNP228" s="23"/>
      <c r="BNQ228" s="23"/>
      <c r="BNZ228" s="23"/>
      <c r="BOA228" s="23"/>
      <c r="BOJ228" s="23"/>
      <c r="BOK228" s="23"/>
      <c r="BOT228" s="23"/>
      <c r="BOU228" s="23"/>
      <c r="BPD228" s="23"/>
      <c r="BPE228" s="23"/>
      <c r="BPN228" s="23"/>
      <c r="BPO228" s="23"/>
      <c r="BPX228" s="23"/>
      <c r="BPY228" s="23"/>
      <c r="BQH228" s="23"/>
      <c r="BQI228" s="23"/>
      <c r="BQR228" s="23"/>
      <c r="BQS228" s="23"/>
      <c r="BRB228" s="23"/>
      <c r="BRC228" s="23"/>
      <c r="BRL228" s="23"/>
      <c r="BRM228" s="23"/>
      <c r="BRV228" s="23"/>
      <c r="BRW228" s="23"/>
      <c r="BSF228" s="23"/>
      <c r="BSG228" s="23"/>
      <c r="BSP228" s="23"/>
      <c r="BSQ228" s="23"/>
      <c r="BSZ228" s="23"/>
      <c r="BTA228" s="23"/>
      <c r="BTJ228" s="23"/>
      <c r="BTK228" s="23"/>
      <c r="BTT228" s="23"/>
      <c r="BTU228" s="23"/>
      <c r="BUD228" s="23"/>
      <c r="BUE228" s="23"/>
      <c r="BUN228" s="23"/>
      <c r="BUO228" s="23"/>
      <c r="BUX228" s="23"/>
      <c r="BUY228" s="23"/>
      <c r="BVH228" s="23"/>
      <c r="BVI228" s="23"/>
      <c r="BVR228" s="23"/>
      <c r="BVS228" s="23"/>
      <c r="BWB228" s="23"/>
      <c r="BWC228" s="23"/>
      <c r="BWL228" s="23"/>
      <c r="BWM228" s="23"/>
      <c r="BWV228" s="23"/>
      <c r="BWW228" s="23"/>
      <c r="BXF228" s="23"/>
      <c r="BXG228" s="23"/>
      <c r="BXP228" s="23"/>
      <c r="BXQ228" s="23"/>
      <c r="BXZ228" s="23"/>
      <c r="BYA228" s="23"/>
      <c r="BYJ228" s="23"/>
      <c r="BYK228" s="23"/>
      <c r="BYT228" s="23"/>
      <c r="BYU228" s="23"/>
      <c r="BZD228" s="23"/>
      <c r="BZE228" s="23"/>
      <c r="BZN228" s="23"/>
      <c r="BZO228" s="23"/>
      <c r="BZX228" s="23"/>
      <c r="BZY228" s="23"/>
      <c r="CAH228" s="23"/>
      <c r="CAI228" s="23"/>
      <c r="CAR228" s="23"/>
      <c r="CAS228" s="23"/>
      <c r="CBB228" s="23"/>
      <c r="CBC228" s="23"/>
      <c r="CBL228" s="23"/>
      <c r="CBM228" s="23"/>
      <c r="CBV228" s="23"/>
      <c r="CBW228" s="23"/>
      <c r="CCF228" s="23"/>
      <c r="CCG228" s="23"/>
      <c r="CCP228" s="23"/>
      <c r="CCQ228" s="23"/>
      <c r="CCZ228" s="23"/>
      <c r="CDA228" s="23"/>
      <c r="CDJ228" s="23"/>
      <c r="CDK228" s="23"/>
      <c r="CDT228" s="23"/>
      <c r="CDU228" s="23"/>
      <c r="CED228" s="23"/>
      <c r="CEE228" s="23"/>
      <c r="CEN228" s="23"/>
      <c r="CEO228" s="23"/>
      <c r="CEX228" s="23"/>
      <c r="CEY228" s="23"/>
      <c r="CFH228" s="23"/>
      <c r="CFI228" s="23"/>
      <c r="CFR228" s="23"/>
      <c r="CFS228" s="23"/>
      <c r="CGB228" s="23"/>
      <c r="CGC228" s="23"/>
      <c r="CGL228" s="23"/>
      <c r="CGM228" s="23"/>
      <c r="CGV228" s="23"/>
      <c r="CGW228" s="23"/>
      <c r="CHF228" s="23"/>
      <c r="CHG228" s="23"/>
      <c r="CHP228" s="23"/>
      <c r="CHQ228" s="23"/>
      <c r="CHZ228" s="23"/>
      <c r="CIA228" s="23"/>
      <c r="CIJ228" s="23"/>
      <c r="CIK228" s="23"/>
      <c r="CIT228" s="23"/>
      <c r="CIU228" s="23"/>
      <c r="CJD228" s="23"/>
      <c r="CJE228" s="23"/>
      <c r="CJN228" s="23"/>
      <c r="CJO228" s="23"/>
      <c r="CJX228" s="23"/>
      <c r="CJY228" s="23"/>
      <c r="CKH228" s="23"/>
      <c r="CKI228" s="23"/>
      <c r="CKR228" s="23"/>
      <c r="CKS228" s="23"/>
      <c r="CLB228" s="23"/>
      <c r="CLC228" s="23"/>
      <c r="CLL228" s="23"/>
      <c r="CLM228" s="23"/>
      <c r="CLV228" s="23"/>
      <c r="CLW228" s="23"/>
      <c r="CMF228" s="23"/>
      <c r="CMG228" s="23"/>
      <c r="CMP228" s="23"/>
      <c r="CMQ228" s="23"/>
      <c r="CMZ228" s="23"/>
      <c r="CNA228" s="23"/>
      <c r="CNJ228" s="23"/>
      <c r="CNK228" s="23"/>
      <c r="CNT228" s="23"/>
      <c r="CNU228" s="23"/>
      <c r="COD228" s="23"/>
      <c r="COE228" s="23"/>
      <c r="CON228" s="23"/>
      <c r="COO228" s="23"/>
      <c r="COX228" s="23"/>
      <c r="COY228" s="23"/>
      <c r="CPH228" s="23"/>
      <c r="CPI228" s="23"/>
      <c r="CPR228" s="23"/>
      <c r="CPS228" s="23"/>
      <c r="CQB228" s="23"/>
      <c r="CQC228" s="23"/>
      <c r="CQL228" s="23"/>
      <c r="CQM228" s="23"/>
      <c r="CQV228" s="23"/>
      <c r="CQW228" s="23"/>
      <c r="CRF228" s="23"/>
      <c r="CRG228" s="23"/>
      <c r="CRP228" s="23"/>
      <c r="CRQ228" s="23"/>
    </row>
    <row r="229" s="2" customFormat="1" ht="15" customHeight="1" spans="1:2513">
      <c r="A229" s="8">
        <v>228</v>
      </c>
      <c r="B229" s="8" t="s">
        <v>1325</v>
      </c>
      <c r="C229" s="15" t="s">
        <v>1341</v>
      </c>
      <c r="D229" s="15" t="s">
        <v>1373</v>
      </c>
      <c r="E229" s="15" t="s">
        <v>1374</v>
      </c>
      <c r="F229" s="15">
        <v>1200</v>
      </c>
      <c r="G229" s="20" t="s">
        <v>14</v>
      </c>
      <c r="H229" s="20" t="s">
        <v>1373</v>
      </c>
      <c r="I229" s="15" t="s">
        <v>1374</v>
      </c>
      <c r="J229" s="15" t="s">
        <v>1375</v>
      </c>
      <c r="K229" s="8"/>
      <c r="L229" s="23"/>
      <c r="M229" s="23"/>
      <c r="V229" s="23"/>
      <c r="W229" s="23"/>
      <c r="AF229" s="23"/>
      <c r="AG229" s="23"/>
      <c r="AP229" s="23"/>
      <c r="AQ229" s="23"/>
      <c r="AZ229" s="23"/>
      <c r="BA229" s="23"/>
      <c r="BJ229" s="23"/>
      <c r="BK229" s="23"/>
      <c r="BT229" s="23"/>
      <c r="BU229" s="23"/>
      <c r="CD229" s="23"/>
      <c r="CE229" s="23"/>
      <c r="CN229" s="23"/>
      <c r="CO229" s="23"/>
      <c r="CX229" s="23"/>
      <c r="CY229" s="23"/>
      <c r="DH229" s="23"/>
      <c r="DI229" s="23"/>
      <c r="DR229" s="23"/>
      <c r="DS229" s="23"/>
      <c r="EB229" s="23"/>
      <c r="EC229" s="23"/>
      <c r="EL229" s="23"/>
      <c r="EM229" s="23"/>
      <c r="EV229" s="23"/>
      <c r="EW229" s="23"/>
      <c r="FF229" s="23"/>
      <c r="FG229" s="23"/>
      <c r="FP229" s="23"/>
      <c r="FQ229" s="23"/>
      <c r="FZ229" s="23"/>
      <c r="GA229" s="23"/>
      <c r="GJ229" s="23"/>
      <c r="GK229" s="23"/>
      <c r="GT229" s="23"/>
      <c r="GU229" s="23"/>
      <c r="HD229" s="23"/>
      <c r="HE229" s="23"/>
      <c r="HN229" s="23"/>
      <c r="HO229" s="23"/>
      <c r="HX229" s="23"/>
      <c r="HY229" s="23"/>
      <c r="IH229" s="23"/>
      <c r="II229" s="23"/>
      <c r="IR229" s="23"/>
      <c r="IS229" s="23"/>
      <c r="JB229" s="23"/>
      <c r="JC229" s="23"/>
      <c r="JL229" s="23"/>
      <c r="JM229" s="23"/>
      <c r="JV229" s="23"/>
      <c r="JW229" s="23"/>
      <c r="KF229" s="23"/>
      <c r="KG229" s="23"/>
      <c r="KP229" s="23"/>
      <c r="KQ229" s="23"/>
      <c r="KZ229" s="23"/>
      <c r="LA229" s="23"/>
      <c r="LJ229" s="23"/>
      <c r="LK229" s="23"/>
      <c r="LT229" s="23"/>
      <c r="LU229" s="23"/>
      <c r="MD229" s="23"/>
      <c r="ME229" s="23"/>
      <c r="MN229" s="23"/>
      <c r="MO229" s="23"/>
      <c r="MX229" s="23"/>
      <c r="MY229" s="23"/>
      <c r="NH229" s="23"/>
      <c r="NI229" s="23"/>
      <c r="NR229" s="23"/>
      <c r="NS229" s="23"/>
      <c r="OB229" s="23"/>
      <c r="OC229" s="23"/>
      <c r="OL229" s="23"/>
      <c r="OM229" s="23"/>
      <c r="OV229" s="23"/>
      <c r="OW229" s="23"/>
      <c r="PF229" s="23"/>
      <c r="PG229" s="23"/>
      <c r="PP229" s="23"/>
      <c r="PQ229" s="23"/>
      <c r="PZ229" s="23"/>
      <c r="QA229" s="23"/>
      <c r="QJ229" s="23"/>
      <c r="QK229" s="23"/>
      <c r="QT229" s="23"/>
      <c r="QU229" s="23"/>
      <c r="RD229" s="23"/>
      <c r="RE229" s="23"/>
      <c r="RN229" s="23"/>
      <c r="RO229" s="23"/>
      <c r="RX229" s="23"/>
      <c r="RY229" s="23"/>
      <c r="SH229" s="23"/>
      <c r="SI229" s="23"/>
      <c r="SR229" s="23"/>
      <c r="SS229" s="23"/>
      <c r="TB229" s="23"/>
      <c r="TC229" s="23"/>
      <c r="TL229" s="23"/>
      <c r="TM229" s="23"/>
      <c r="TV229" s="23"/>
      <c r="TW229" s="23"/>
      <c r="UF229" s="23"/>
      <c r="UG229" s="23"/>
      <c r="UP229" s="23"/>
      <c r="UQ229" s="23"/>
      <c r="UZ229" s="23"/>
      <c r="VA229" s="23"/>
      <c r="VJ229" s="23"/>
      <c r="VK229" s="23"/>
      <c r="VT229" s="23"/>
      <c r="VU229" s="23"/>
      <c r="WD229" s="23"/>
      <c r="WE229" s="23"/>
      <c r="WN229" s="23"/>
      <c r="WO229" s="23"/>
      <c r="WX229" s="23"/>
      <c r="WY229" s="23"/>
      <c r="XH229" s="23"/>
      <c r="XI229" s="23"/>
      <c r="XR229" s="23"/>
      <c r="XS229" s="23"/>
      <c r="YB229" s="23"/>
      <c r="YC229" s="23"/>
      <c r="YL229" s="23"/>
      <c r="YM229" s="23"/>
      <c r="YV229" s="23"/>
      <c r="YW229" s="23"/>
      <c r="ZF229" s="23"/>
      <c r="ZG229" s="23"/>
      <c r="ZP229" s="23"/>
      <c r="ZQ229" s="23"/>
      <c r="ZZ229" s="23"/>
      <c r="AAA229" s="23"/>
      <c r="AAJ229" s="23"/>
      <c r="AAK229" s="23"/>
      <c r="AAT229" s="23"/>
      <c r="AAU229" s="23"/>
      <c r="ABD229" s="23"/>
      <c r="ABE229" s="23"/>
      <c r="ABN229" s="23"/>
      <c r="ABO229" s="23"/>
      <c r="ABX229" s="23"/>
      <c r="ABY229" s="23"/>
      <c r="ACH229" s="23"/>
      <c r="ACI229" s="23"/>
      <c r="ACR229" s="23"/>
      <c r="ACS229" s="23"/>
      <c r="ADB229" s="23"/>
      <c r="ADC229" s="23"/>
      <c r="ADL229" s="23"/>
      <c r="ADM229" s="23"/>
      <c r="ADV229" s="23"/>
      <c r="ADW229" s="23"/>
      <c r="AEF229" s="23"/>
      <c r="AEG229" s="23"/>
      <c r="AEP229" s="23"/>
      <c r="AEQ229" s="23"/>
      <c r="AEZ229" s="23"/>
      <c r="AFA229" s="23"/>
      <c r="AFJ229" s="23"/>
      <c r="AFK229" s="23"/>
      <c r="AFT229" s="23"/>
      <c r="AFU229" s="23"/>
      <c r="AGD229" s="23"/>
      <c r="AGE229" s="23"/>
      <c r="AGN229" s="23"/>
      <c r="AGO229" s="23"/>
      <c r="AGX229" s="23"/>
      <c r="AGY229" s="23"/>
      <c r="AHH229" s="23"/>
      <c r="AHI229" s="23"/>
      <c r="AHR229" s="23"/>
      <c r="AHS229" s="23"/>
      <c r="AIB229" s="23"/>
      <c r="AIC229" s="23"/>
      <c r="AIL229" s="23"/>
      <c r="AIM229" s="23"/>
      <c r="AIV229" s="23"/>
      <c r="AIW229" s="23"/>
      <c r="AJF229" s="23"/>
      <c r="AJG229" s="23"/>
      <c r="AJP229" s="23"/>
      <c r="AJQ229" s="23"/>
      <c r="AJZ229" s="23"/>
      <c r="AKA229" s="23"/>
      <c r="AKJ229" s="23"/>
      <c r="AKK229" s="23"/>
      <c r="AKT229" s="23"/>
      <c r="AKU229" s="23"/>
      <c r="ALD229" s="23"/>
      <c r="ALE229" s="23"/>
      <c r="ALN229" s="23"/>
      <c r="ALO229" s="23"/>
      <c r="ALX229" s="23"/>
      <c r="ALY229" s="23"/>
      <c r="AMH229" s="23"/>
      <c r="AMI229" s="23"/>
      <c r="AMR229" s="23"/>
      <c r="AMS229" s="23"/>
      <c r="ANB229" s="23"/>
      <c r="ANC229" s="23"/>
      <c r="ANL229" s="23"/>
      <c r="ANM229" s="23"/>
      <c r="ANV229" s="23"/>
      <c r="ANW229" s="23"/>
      <c r="AOF229" s="23"/>
      <c r="AOG229" s="23"/>
      <c r="AOP229" s="23"/>
      <c r="AOQ229" s="23"/>
      <c r="AOZ229" s="23"/>
      <c r="APA229" s="23"/>
      <c r="APJ229" s="23"/>
      <c r="APK229" s="23"/>
      <c r="APT229" s="23"/>
      <c r="APU229" s="23"/>
      <c r="AQD229" s="23"/>
      <c r="AQE229" s="23"/>
      <c r="AQN229" s="23"/>
      <c r="AQO229" s="23"/>
      <c r="AQX229" s="23"/>
      <c r="AQY229" s="23"/>
      <c r="ARH229" s="23"/>
      <c r="ARI229" s="23"/>
      <c r="ARR229" s="23"/>
      <c r="ARS229" s="23"/>
      <c r="ASB229" s="23"/>
      <c r="ASC229" s="23"/>
      <c r="ASL229" s="23"/>
      <c r="ASM229" s="23"/>
      <c r="ASV229" s="23"/>
      <c r="ASW229" s="23"/>
      <c r="ATF229" s="23"/>
      <c r="ATG229" s="23"/>
      <c r="ATP229" s="23"/>
      <c r="ATQ229" s="23"/>
      <c r="ATZ229" s="23"/>
      <c r="AUA229" s="23"/>
      <c r="AUJ229" s="23"/>
      <c r="AUK229" s="23"/>
      <c r="AUT229" s="23"/>
      <c r="AUU229" s="23"/>
      <c r="AVD229" s="23"/>
      <c r="AVE229" s="23"/>
      <c r="AVN229" s="23"/>
      <c r="AVO229" s="23"/>
      <c r="AVX229" s="23"/>
      <c r="AVY229" s="23"/>
      <c r="AWH229" s="23"/>
      <c r="AWI229" s="23"/>
      <c r="AWR229" s="23"/>
      <c r="AWS229" s="23"/>
      <c r="AXB229" s="23"/>
      <c r="AXC229" s="23"/>
      <c r="AXL229" s="23"/>
      <c r="AXM229" s="23"/>
      <c r="AXV229" s="23"/>
      <c r="AXW229" s="23"/>
      <c r="AYF229" s="23"/>
      <c r="AYG229" s="23"/>
      <c r="AYP229" s="23"/>
      <c r="AYQ229" s="23"/>
      <c r="AYZ229" s="23"/>
      <c r="AZA229" s="23"/>
      <c r="AZJ229" s="23"/>
      <c r="AZK229" s="23"/>
      <c r="AZT229" s="23"/>
      <c r="AZU229" s="23"/>
      <c r="BAD229" s="23"/>
      <c r="BAE229" s="23"/>
      <c r="BAN229" s="23"/>
      <c r="BAO229" s="23"/>
      <c r="BAX229" s="23"/>
      <c r="BAY229" s="23"/>
      <c r="BBH229" s="23"/>
      <c r="BBI229" s="23"/>
      <c r="BBR229" s="23"/>
      <c r="BBS229" s="23"/>
      <c r="BCB229" s="23"/>
      <c r="BCC229" s="23"/>
      <c r="BCL229" s="23"/>
      <c r="BCM229" s="23"/>
      <c r="BCV229" s="23"/>
      <c r="BCW229" s="23"/>
      <c r="BDF229" s="23"/>
      <c r="BDG229" s="23"/>
      <c r="BDP229" s="23"/>
      <c r="BDQ229" s="23"/>
      <c r="BDZ229" s="23"/>
      <c r="BEA229" s="23"/>
      <c r="BEJ229" s="23"/>
      <c r="BEK229" s="23"/>
      <c r="BET229" s="23"/>
      <c r="BEU229" s="23"/>
      <c r="BFD229" s="23"/>
      <c r="BFE229" s="23"/>
      <c r="BFN229" s="23"/>
      <c r="BFO229" s="23"/>
      <c r="BFX229" s="23"/>
      <c r="BFY229" s="23"/>
      <c r="BGH229" s="23"/>
      <c r="BGI229" s="23"/>
      <c r="BGR229" s="23"/>
      <c r="BGS229" s="23"/>
      <c r="BHB229" s="23"/>
      <c r="BHC229" s="23"/>
      <c r="BHL229" s="23"/>
      <c r="BHM229" s="23"/>
      <c r="BHV229" s="23"/>
      <c r="BHW229" s="23"/>
      <c r="BIF229" s="23"/>
      <c r="BIG229" s="23"/>
      <c r="BIP229" s="23"/>
      <c r="BIQ229" s="23"/>
      <c r="BIZ229" s="23"/>
      <c r="BJA229" s="23"/>
      <c r="BJJ229" s="23"/>
      <c r="BJK229" s="23"/>
      <c r="BJT229" s="23"/>
      <c r="BJU229" s="23"/>
      <c r="BKD229" s="23"/>
      <c r="BKE229" s="23"/>
      <c r="BKN229" s="23"/>
      <c r="BKO229" s="23"/>
      <c r="BKX229" s="23"/>
      <c r="BKY229" s="23"/>
      <c r="BLH229" s="23"/>
      <c r="BLI229" s="23"/>
      <c r="BLR229" s="23"/>
      <c r="BLS229" s="23"/>
      <c r="BMB229" s="23"/>
      <c r="BMC229" s="23"/>
      <c r="BML229" s="23"/>
      <c r="BMM229" s="23"/>
      <c r="BMV229" s="23"/>
      <c r="BMW229" s="23"/>
      <c r="BNF229" s="23"/>
      <c r="BNG229" s="23"/>
      <c r="BNP229" s="23"/>
      <c r="BNQ229" s="23"/>
      <c r="BNZ229" s="23"/>
      <c r="BOA229" s="23"/>
      <c r="BOJ229" s="23"/>
      <c r="BOK229" s="23"/>
      <c r="BOT229" s="23"/>
      <c r="BOU229" s="23"/>
      <c r="BPD229" s="23"/>
      <c r="BPE229" s="23"/>
      <c r="BPN229" s="23"/>
      <c r="BPO229" s="23"/>
      <c r="BPX229" s="23"/>
      <c r="BPY229" s="23"/>
      <c r="BQH229" s="23"/>
      <c r="BQI229" s="23"/>
      <c r="BQR229" s="23"/>
      <c r="BQS229" s="23"/>
      <c r="BRB229" s="23"/>
      <c r="BRC229" s="23"/>
      <c r="BRL229" s="23"/>
      <c r="BRM229" s="23"/>
      <c r="BRV229" s="23"/>
      <c r="BRW229" s="23"/>
      <c r="BSF229" s="23"/>
      <c r="BSG229" s="23"/>
      <c r="BSP229" s="23"/>
      <c r="BSQ229" s="23"/>
      <c r="BSZ229" s="23"/>
      <c r="BTA229" s="23"/>
      <c r="BTJ229" s="23"/>
      <c r="BTK229" s="23"/>
      <c r="BTT229" s="23"/>
      <c r="BTU229" s="23"/>
      <c r="BUD229" s="23"/>
      <c r="BUE229" s="23"/>
      <c r="BUN229" s="23"/>
      <c r="BUO229" s="23"/>
      <c r="BUX229" s="23"/>
      <c r="BUY229" s="23"/>
      <c r="BVH229" s="23"/>
      <c r="BVI229" s="23"/>
      <c r="BVR229" s="23"/>
      <c r="BVS229" s="23"/>
      <c r="BWB229" s="23"/>
      <c r="BWC229" s="23"/>
      <c r="BWL229" s="23"/>
      <c r="BWM229" s="23"/>
      <c r="BWV229" s="23"/>
      <c r="BWW229" s="23"/>
      <c r="BXF229" s="23"/>
      <c r="BXG229" s="23"/>
      <c r="BXP229" s="23"/>
      <c r="BXQ229" s="23"/>
      <c r="BXZ229" s="23"/>
      <c r="BYA229" s="23"/>
      <c r="BYJ229" s="23"/>
      <c r="BYK229" s="23"/>
      <c r="BYT229" s="23"/>
      <c r="BYU229" s="23"/>
      <c r="BZD229" s="23"/>
      <c r="BZE229" s="23"/>
      <c r="BZN229" s="23"/>
      <c r="BZO229" s="23"/>
      <c r="BZX229" s="23"/>
      <c r="BZY229" s="23"/>
      <c r="CAH229" s="23"/>
      <c r="CAI229" s="23"/>
      <c r="CAR229" s="23"/>
      <c r="CAS229" s="23"/>
      <c r="CBB229" s="23"/>
      <c r="CBC229" s="23"/>
      <c r="CBL229" s="23"/>
      <c r="CBM229" s="23"/>
      <c r="CBV229" s="23"/>
      <c r="CBW229" s="23"/>
      <c r="CCF229" s="23"/>
      <c r="CCG229" s="23"/>
      <c r="CCP229" s="23"/>
      <c r="CCQ229" s="23"/>
      <c r="CCZ229" s="23"/>
      <c r="CDA229" s="23"/>
      <c r="CDJ229" s="23"/>
      <c r="CDK229" s="23"/>
      <c r="CDT229" s="23"/>
      <c r="CDU229" s="23"/>
      <c r="CED229" s="23"/>
      <c r="CEE229" s="23"/>
      <c r="CEN229" s="23"/>
      <c r="CEO229" s="23"/>
      <c r="CEX229" s="23"/>
      <c r="CEY229" s="23"/>
      <c r="CFH229" s="23"/>
      <c r="CFI229" s="23"/>
      <c r="CFR229" s="23"/>
      <c r="CFS229" s="23"/>
      <c r="CGB229" s="23"/>
      <c r="CGC229" s="23"/>
      <c r="CGL229" s="23"/>
      <c r="CGM229" s="23"/>
      <c r="CGV229" s="23"/>
      <c r="CGW229" s="23"/>
      <c r="CHF229" s="23"/>
      <c r="CHG229" s="23"/>
      <c r="CHP229" s="23"/>
      <c r="CHQ229" s="23"/>
      <c r="CHZ229" s="23"/>
      <c r="CIA229" s="23"/>
      <c r="CIJ229" s="23"/>
      <c r="CIK229" s="23"/>
      <c r="CIT229" s="23"/>
      <c r="CIU229" s="23"/>
      <c r="CJD229" s="23"/>
      <c r="CJE229" s="23"/>
      <c r="CJN229" s="23"/>
      <c r="CJO229" s="23"/>
      <c r="CJX229" s="23"/>
      <c r="CJY229" s="23"/>
      <c r="CKH229" s="23"/>
      <c r="CKI229" s="23"/>
      <c r="CKR229" s="23"/>
      <c r="CKS229" s="23"/>
      <c r="CLB229" s="23"/>
      <c r="CLC229" s="23"/>
      <c r="CLL229" s="23"/>
      <c r="CLM229" s="23"/>
      <c r="CLV229" s="23"/>
      <c r="CLW229" s="23"/>
      <c r="CMF229" s="23"/>
      <c r="CMG229" s="23"/>
      <c r="CMP229" s="23"/>
      <c r="CMQ229" s="23"/>
      <c r="CMZ229" s="23"/>
      <c r="CNA229" s="23"/>
      <c r="CNJ229" s="23"/>
      <c r="CNK229" s="23"/>
      <c r="CNT229" s="23"/>
      <c r="CNU229" s="23"/>
      <c r="COD229" s="23"/>
      <c r="COE229" s="23"/>
      <c r="CON229" s="23"/>
      <c r="COO229" s="23"/>
      <c r="COX229" s="23"/>
      <c r="COY229" s="23"/>
      <c r="CPH229" s="23"/>
      <c r="CPI229" s="23"/>
      <c r="CPR229" s="23"/>
      <c r="CPS229" s="23"/>
      <c r="CQB229" s="23"/>
      <c r="CQC229" s="23"/>
      <c r="CQL229" s="23"/>
      <c r="CQM229" s="23"/>
      <c r="CQV229" s="23"/>
      <c r="CQW229" s="23"/>
      <c r="CRF229" s="23"/>
      <c r="CRG229" s="23"/>
      <c r="CRP229" s="23"/>
      <c r="CRQ229" s="23"/>
    </row>
    <row r="230" s="2" customFormat="1" ht="15" customHeight="1" spans="1:2513">
      <c r="A230" s="8">
        <v>229</v>
      </c>
      <c r="B230" s="8" t="s">
        <v>1325</v>
      </c>
      <c r="C230" s="15" t="s">
        <v>1341</v>
      </c>
      <c r="D230" s="15" t="s">
        <v>1376</v>
      </c>
      <c r="E230" s="15" t="s">
        <v>1377</v>
      </c>
      <c r="F230" s="15">
        <v>1200</v>
      </c>
      <c r="G230" s="20" t="s">
        <v>14</v>
      </c>
      <c r="H230" s="20" t="s">
        <v>1376</v>
      </c>
      <c r="I230" s="15" t="s">
        <v>1377</v>
      </c>
      <c r="J230" s="15" t="s">
        <v>1378</v>
      </c>
      <c r="K230" s="8"/>
      <c r="L230" s="23"/>
      <c r="M230" s="23"/>
      <c r="V230" s="23"/>
      <c r="W230" s="23"/>
      <c r="AF230" s="23"/>
      <c r="AG230" s="23"/>
      <c r="AP230" s="23"/>
      <c r="AQ230" s="23"/>
      <c r="AZ230" s="23"/>
      <c r="BA230" s="23"/>
      <c r="BJ230" s="23"/>
      <c r="BK230" s="23"/>
      <c r="BT230" s="23"/>
      <c r="BU230" s="23"/>
      <c r="CD230" s="23"/>
      <c r="CE230" s="23"/>
      <c r="CN230" s="23"/>
      <c r="CO230" s="23"/>
      <c r="CX230" s="23"/>
      <c r="CY230" s="23"/>
      <c r="DH230" s="23"/>
      <c r="DI230" s="23"/>
      <c r="DR230" s="23"/>
      <c r="DS230" s="23"/>
      <c r="EB230" s="23"/>
      <c r="EC230" s="23"/>
      <c r="EL230" s="23"/>
      <c r="EM230" s="23"/>
      <c r="EV230" s="23"/>
      <c r="EW230" s="23"/>
      <c r="FF230" s="23"/>
      <c r="FG230" s="23"/>
      <c r="FP230" s="23"/>
      <c r="FQ230" s="23"/>
      <c r="FZ230" s="23"/>
      <c r="GA230" s="23"/>
      <c r="GJ230" s="23"/>
      <c r="GK230" s="23"/>
      <c r="GT230" s="23"/>
      <c r="GU230" s="23"/>
      <c r="HD230" s="23"/>
      <c r="HE230" s="23"/>
      <c r="HN230" s="23"/>
      <c r="HO230" s="23"/>
      <c r="HX230" s="23"/>
      <c r="HY230" s="23"/>
      <c r="IH230" s="23"/>
      <c r="II230" s="23"/>
      <c r="IR230" s="23"/>
      <c r="IS230" s="23"/>
      <c r="JB230" s="23"/>
      <c r="JC230" s="23"/>
      <c r="JL230" s="23"/>
      <c r="JM230" s="23"/>
      <c r="JV230" s="23"/>
      <c r="JW230" s="23"/>
      <c r="KF230" s="23"/>
      <c r="KG230" s="23"/>
      <c r="KP230" s="23"/>
      <c r="KQ230" s="23"/>
      <c r="KZ230" s="23"/>
      <c r="LA230" s="23"/>
      <c r="LJ230" s="23"/>
      <c r="LK230" s="23"/>
      <c r="LT230" s="23"/>
      <c r="LU230" s="23"/>
      <c r="MD230" s="23"/>
      <c r="ME230" s="23"/>
      <c r="MN230" s="23"/>
      <c r="MO230" s="23"/>
      <c r="MX230" s="23"/>
      <c r="MY230" s="23"/>
      <c r="NH230" s="23"/>
      <c r="NI230" s="23"/>
      <c r="NR230" s="23"/>
      <c r="NS230" s="23"/>
      <c r="OB230" s="23"/>
      <c r="OC230" s="23"/>
      <c r="OL230" s="23"/>
      <c r="OM230" s="23"/>
      <c r="OV230" s="23"/>
      <c r="OW230" s="23"/>
      <c r="PF230" s="23"/>
      <c r="PG230" s="23"/>
      <c r="PP230" s="23"/>
      <c r="PQ230" s="23"/>
      <c r="PZ230" s="23"/>
      <c r="QA230" s="23"/>
      <c r="QJ230" s="23"/>
      <c r="QK230" s="23"/>
      <c r="QT230" s="23"/>
      <c r="QU230" s="23"/>
      <c r="RD230" s="23"/>
      <c r="RE230" s="23"/>
      <c r="RN230" s="23"/>
      <c r="RO230" s="23"/>
      <c r="RX230" s="23"/>
      <c r="RY230" s="23"/>
      <c r="SH230" s="23"/>
      <c r="SI230" s="23"/>
      <c r="SR230" s="23"/>
      <c r="SS230" s="23"/>
      <c r="TB230" s="23"/>
      <c r="TC230" s="23"/>
      <c r="TL230" s="23"/>
      <c r="TM230" s="23"/>
      <c r="TV230" s="23"/>
      <c r="TW230" s="23"/>
      <c r="UF230" s="23"/>
      <c r="UG230" s="23"/>
      <c r="UP230" s="23"/>
      <c r="UQ230" s="23"/>
      <c r="UZ230" s="23"/>
      <c r="VA230" s="23"/>
      <c r="VJ230" s="23"/>
      <c r="VK230" s="23"/>
      <c r="VT230" s="23"/>
      <c r="VU230" s="23"/>
      <c r="WD230" s="23"/>
      <c r="WE230" s="23"/>
      <c r="WN230" s="23"/>
      <c r="WO230" s="23"/>
      <c r="WX230" s="23"/>
      <c r="WY230" s="23"/>
      <c r="XH230" s="23"/>
      <c r="XI230" s="23"/>
      <c r="XR230" s="23"/>
      <c r="XS230" s="23"/>
      <c r="YB230" s="23"/>
      <c r="YC230" s="23"/>
      <c r="YL230" s="23"/>
      <c r="YM230" s="23"/>
      <c r="YV230" s="23"/>
      <c r="YW230" s="23"/>
      <c r="ZF230" s="23"/>
      <c r="ZG230" s="23"/>
      <c r="ZP230" s="23"/>
      <c r="ZQ230" s="23"/>
      <c r="ZZ230" s="23"/>
      <c r="AAA230" s="23"/>
      <c r="AAJ230" s="23"/>
      <c r="AAK230" s="23"/>
      <c r="AAT230" s="23"/>
      <c r="AAU230" s="23"/>
      <c r="ABD230" s="23"/>
      <c r="ABE230" s="23"/>
      <c r="ABN230" s="23"/>
      <c r="ABO230" s="23"/>
      <c r="ABX230" s="23"/>
      <c r="ABY230" s="23"/>
      <c r="ACH230" s="23"/>
      <c r="ACI230" s="23"/>
      <c r="ACR230" s="23"/>
      <c r="ACS230" s="23"/>
      <c r="ADB230" s="23"/>
      <c r="ADC230" s="23"/>
      <c r="ADL230" s="23"/>
      <c r="ADM230" s="23"/>
      <c r="ADV230" s="23"/>
      <c r="ADW230" s="23"/>
      <c r="AEF230" s="23"/>
      <c r="AEG230" s="23"/>
      <c r="AEP230" s="23"/>
      <c r="AEQ230" s="23"/>
      <c r="AEZ230" s="23"/>
      <c r="AFA230" s="23"/>
      <c r="AFJ230" s="23"/>
      <c r="AFK230" s="23"/>
      <c r="AFT230" s="23"/>
      <c r="AFU230" s="23"/>
      <c r="AGD230" s="23"/>
      <c r="AGE230" s="23"/>
      <c r="AGN230" s="23"/>
      <c r="AGO230" s="23"/>
      <c r="AGX230" s="23"/>
      <c r="AGY230" s="23"/>
      <c r="AHH230" s="23"/>
      <c r="AHI230" s="23"/>
      <c r="AHR230" s="23"/>
      <c r="AHS230" s="23"/>
      <c r="AIB230" s="23"/>
      <c r="AIC230" s="23"/>
      <c r="AIL230" s="23"/>
      <c r="AIM230" s="23"/>
      <c r="AIV230" s="23"/>
      <c r="AIW230" s="23"/>
      <c r="AJF230" s="23"/>
      <c r="AJG230" s="23"/>
      <c r="AJP230" s="23"/>
      <c r="AJQ230" s="23"/>
      <c r="AJZ230" s="23"/>
      <c r="AKA230" s="23"/>
      <c r="AKJ230" s="23"/>
      <c r="AKK230" s="23"/>
      <c r="AKT230" s="23"/>
      <c r="AKU230" s="23"/>
      <c r="ALD230" s="23"/>
      <c r="ALE230" s="23"/>
      <c r="ALN230" s="23"/>
      <c r="ALO230" s="23"/>
      <c r="ALX230" s="23"/>
      <c r="ALY230" s="23"/>
      <c r="AMH230" s="23"/>
      <c r="AMI230" s="23"/>
      <c r="AMR230" s="23"/>
      <c r="AMS230" s="23"/>
      <c r="ANB230" s="23"/>
      <c r="ANC230" s="23"/>
      <c r="ANL230" s="23"/>
      <c r="ANM230" s="23"/>
      <c r="ANV230" s="23"/>
      <c r="ANW230" s="23"/>
      <c r="AOF230" s="23"/>
      <c r="AOG230" s="23"/>
      <c r="AOP230" s="23"/>
      <c r="AOQ230" s="23"/>
      <c r="AOZ230" s="23"/>
      <c r="APA230" s="23"/>
      <c r="APJ230" s="23"/>
      <c r="APK230" s="23"/>
      <c r="APT230" s="23"/>
      <c r="APU230" s="23"/>
      <c r="AQD230" s="23"/>
      <c r="AQE230" s="23"/>
      <c r="AQN230" s="23"/>
      <c r="AQO230" s="23"/>
      <c r="AQX230" s="23"/>
      <c r="AQY230" s="23"/>
      <c r="ARH230" s="23"/>
      <c r="ARI230" s="23"/>
      <c r="ARR230" s="23"/>
      <c r="ARS230" s="23"/>
      <c r="ASB230" s="23"/>
      <c r="ASC230" s="23"/>
      <c r="ASL230" s="23"/>
      <c r="ASM230" s="23"/>
      <c r="ASV230" s="23"/>
      <c r="ASW230" s="23"/>
      <c r="ATF230" s="23"/>
      <c r="ATG230" s="23"/>
      <c r="ATP230" s="23"/>
      <c r="ATQ230" s="23"/>
      <c r="ATZ230" s="23"/>
      <c r="AUA230" s="23"/>
      <c r="AUJ230" s="23"/>
      <c r="AUK230" s="23"/>
      <c r="AUT230" s="23"/>
      <c r="AUU230" s="23"/>
      <c r="AVD230" s="23"/>
      <c r="AVE230" s="23"/>
      <c r="AVN230" s="23"/>
      <c r="AVO230" s="23"/>
      <c r="AVX230" s="23"/>
      <c r="AVY230" s="23"/>
      <c r="AWH230" s="23"/>
      <c r="AWI230" s="23"/>
      <c r="AWR230" s="23"/>
      <c r="AWS230" s="23"/>
      <c r="AXB230" s="23"/>
      <c r="AXC230" s="23"/>
      <c r="AXL230" s="23"/>
      <c r="AXM230" s="23"/>
      <c r="AXV230" s="23"/>
      <c r="AXW230" s="23"/>
      <c r="AYF230" s="23"/>
      <c r="AYG230" s="23"/>
      <c r="AYP230" s="23"/>
      <c r="AYQ230" s="23"/>
      <c r="AYZ230" s="23"/>
      <c r="AZA230" s="23"/>
      <c r="AZJ230" s="23"/>
      <c r="AZK230" s="23"/>
      <c r="AZT230" s="23"/>
      <c r="AZU230" s="23"/>
      <c r="BAD230" s="23"/>
      <c r="BAE230" s="23"/>
      <c r="BAN230" s="23"/>
      <c r="BAO230" s="23"/>
      <c r="BAX230" s="23"/>
      <c r="BAY230" s="23"/>
      <c r="BBH230" s="23"/>
      <c r="BBI230" s="23"/>
      <c r="BBR230" s="23"/>
      <c r="BBS230" s="23"/>
      <c r="BCB230" s="23"/>
      <c r="BCC230" s="23"/>
      <c r="BCL230" s="23"/>
      <c r="BCM230" s="23"/>
      <c r="BCV230" s="23"/>
      <c r="BCW230" s="23"/>
      <c r="BDF230" s="23"/>
      <c r="BDG230" s="23"/>
      <c r="BDP230" s="23"/>
      <c r="BDQ230" s="23"/>
      <c r="BDZ230" s="23"/>
      <c r="BEA230" s="23"/>
      <c r="BEJ230" s="23"/>
      <c r="BEK230" s="23"/>
      <c r="BET230" s="23"/>
      <c r="BEU230" s="23"/>
      <c r="BFD230" s="23"/>
      <c r="BFE230" s="23"/>
      <c r="BFN230" s="23"/>
      <c r="BFO230" s="23"/>
      <c r="BFX230" s="23"/>
      <c r="BFY230" s="23"/>
      <c r="BGH230" s="23"/>
      <c r="BGI230" s="23"/>
      <c r="BGR230" s="23"/>
      <c r="BGS230" s="23"/>
      <c r="BHB230" s="23"/>
      <c r="BHC230" s="23"/>
      <c r="BHL230" s="23"/>
      <c r="BHM230" s="23"/>
      <c r="BHV230" s="23"/>
      <c r="BHW230" s="23"/>
      <c r="BIF230" s="23"/>
      <c r="BIG230" s="23"/>
      <c r="BIP230" s="23"/>
      <c r="BIQ230" s="23"/>
      <c r="BIZ230" s="23"/>
      <c r="BJA230" s="23"/>
      <c r="BJJ230" s="23"/>
      <c r="BJK230" s="23"/>
      <c r="BJT230" s="23"/>
      <c r="BJU230" s="23"/>
      <c r="BKD230" s="23"/>
      <c r="BKE230" s="23"/>
      <c r="BKN230" s="23"/>
      <c r="BKO230" s="23"/>
      <c r="BKX230" s="23"/>
      <c r="BKY230" s="23"/>
      <c r="BLH230" s="23"/>
      <c r="BLI230" s="23"/>
      <c r="BLR230" s="23"/>
      <c r="BLS230" s="23"/>
      <c r="BMB230" s="23"/>
      <c r="BMC230" s="23"/>
      <c r="BML230" s="23"/>
      <c r="BMM230" s="23"/>
      <c r="BMV230" s="23"/>
      <c r="BMW230" s="23"/>
      <c r="BNF230" s="23"/>
      <c r="BNG230" s="23"/>
      <c r="BNP230" s="23"/>
      <c r="BNQ230" s="23"/>
      <c r="BNZ230" s="23"/>
      <c r="BOA230" s="23"/>
      <c r="BOJ230" s="23"/>
      <c r="BOK230" s="23"/>
      <c r="BOT230" s="23"/>
      <c r="BOU230" s="23"/>
      <c r="BPD230" s="23"/>
      <c r="BPE230" s="23"/>
      <c r="BPN230" s="23"/>
      <c r="BPO230" s="23"/>
      <c r="BPX230" s="23"/>
      <c r="BPY230" s="23"/>
      <c r="BQH230" s="23"/>
      <c r="BQI230" s="23"/>
      <c r="BQR230" s="23"/>
      <c r="BQS230" s="23"/>
      <c r="BRB230" s="23"/>
      <c r="BRC230" s="23"/>
      <c r="BRL230" s="23"/>
      <c r="BRM230" s="23"/>
      <c r="BRV230" s="23"/>
      <c r="BRW230" s="23"/>
      <c r="BSF230" s="23"/>
      <c r="BSG230" s="23"/>
      <c r="BSP230" s="23"/>
      <c r="BSQ230" s="23"/>
      <c r="BSZ230" s="23"/>
      <c r="BTA230" s="23"/>
      <c r="BTJ230" s="23"/>
      <c r="BTK230" s="23"/>
      <c r="BTT230" s="23"/>
      <c r="BTU230" s="23"/>
      <c r="BUD230" s="23"/>
      <c r="BUE230" s="23"/>
      <c r="BUN230" s="23"/>
      <c r="BUO230" s="23"/>
      <c r="BUX230" s="23"/>
      <c r="BUY230" s="23"/>
      <c r="BVH230" s="23"/>
      <c r="BVI230" s="23"/>
      <c r="BVR230" s="23"/>
      <c r="BVS230" s="23"/>
      <c r="BWB230" s="23"/>
      <c r="BWC230" s="23"/>
      <c r="BWL230" s="23"/>
      <c r="BWM230" s="23"/>
      <c r="BWV230" s="23"/>
      <c r="BWW230" s="23"/>
      <c r="BXF230" s="23"/>
      <c r="BXG230" s="23"/>
      <c r="BXP230" s="23"/>
      <c r="BXQ230" s="23"/>
      <c r="BXZ230" s="23"/>
      <c r="BYA230" s="23"/>
      <c r="BYJ230" s="23"/>
      <c r="BYK230" s="23"/>
      <c r="BYT230" s="23"/>
      <c r="BYU230" s="23"/>
      <c r="BZD230" s="23"/>
      <c r="BZE230" s="23"/>
      <c r="BZN230" s="23"/>
      <c r="BZO230" s="23"/>
      <c r="BZX230" s="23"/>
      <c r="BZY230" s="23"/>
      <c r="CAH230" s="23"/>
      <c r="CAI230" s="23"/>
      <c r="CAR230" s="23"/>
      <c r="CAS230" s="23"/>
      <c r="CBB230" s="23"/>
      <c r="CBC230" s="23"/>
      <c r="CBL230" s="23"/>
      <c r="CBM230" s="23"/>
      <c r="CBV230" s="23"/>
      <c r="CBW230" s="23"/>
      <c r="CCF230" s="23"/>
      <c r="CCG230" s="23"/>
      <c r="CCP230" s="23"/>
      <c r="CCQ230" s="23"/>
      <c r="CCZ230" s="23"/>
      <c r="CDA230" s="23"/>
      <c r="CDJ230" s="23"/>
      <c r="CDK230" s="23"/>
      <c r="CDT230" s="23"/>
      <c r="CDU230" s="23"/>
      <c r="CED230" s="23"/>
      <c r="CEE230" s="23"/>
      <c r="CEN230" s="23"/>
      <c r="CEO230" s="23"/>
      <c r="CEX230" s="23"/>
      <c r="CEY230" s="23"/>
      <c r="CFH230" s="23"/>
      <c r="CFI230" s="23"/>
      <c r="CFR230" s="23"/>
      <c r="CFS230" s="23"/>
      <c r="CGB230" s="23"/>
      <c r="CGC230" s="23"/>
      <c r="CGL230" s="23"/>
      <c r="CGM230" s="23"/>
      <c r="CGV230" s="23"/>
      <c r="CGW230" s="23"/>
      <c r="CHF230" s="23"/>
      <c r="CHG230" s="23"/>
      <c r="CHP230" s="23"/>
      <c r="CHQ230" s="23"/>
      <c r="CHZ230" s="23"/>
      <c r="CIA230" s="23"/>
      <c r="CIJ230" s="23"/>
      <c r="CIK230" s="23"/>
      <c r="CIT230" s="23"/>
      <c r="CIU230" s="23"/>
      <c r="CJD230" s="23"/>
      <c r="CJE230" s="23"/>
      <c r="CJN230" s="23"/>
      <c r="CJO230" s="23"/>
      <c r="CJX230" s="23"/>
      <c r="CJY230" s="23"/>
      <c r="CKH230" s="23"/>
      <c r="CKI230" s="23"/>
      <c r="CKR230" s="23"/>
      <c r="CKS230" s="23"/>
      <c r="CLB230" s="23"/>
      <c r="CLC230" s="23"/>
      <c r="CLL230" s="23"/>
      <c r="CLM230" s="23"/>
      <c r="CLV230" s="23"/>
      <c r="CLW230" s="23"/>
      <c r="CMF230" s="23"/>
      <c r="CMG230" s="23"/>
      <c r="CMP230" s="23"/>
      <c r="CMQ230" s="23"/>
      <c r="CMZ230" s="23"/>
      <c r="CNA230" s="23"/>
      <c r="CNJ230" s="23"/>
      <c r="CNK230" s="23"/>
      <c r="CNT230" s="23"/>
      <c r="CNU230" s="23"/>
      <c r="COD230" s="23"/>
      <c r="COE230" s="23"/>
      <c r="CON230" s="23"/>
      <c r="COO230" s="23"/>
      <c r="COX230" s="23"/>
      <c r="COY230" s="23"/>
      <c r="CPH230" s="23"/>
      <c r="CPI230" s="23"/>
      <c r="CPR230" s="23"/>
      <c r="CPS230" s="23"/>
      <c r="CQB230" s="23"/>
      <c r="CQC230" s="23"/>
      <c r="CQL230" s="23"/>
      <c r="CQM230" s="23"/>
      <c r="CQV230" s="23"/>
      <c r="CQW230" s="23"/>
      <c r="CRF230" s="23"/>
      <c r="CRG230" s="23"/>
      <c r="CRP230" s="23"/>
      <c r="CRQ230" s="23"/>
    </row>
    <row r="231" s="2" customFormat="1" ht="15" customHeight="1" spans="1:2513">
      <c r="A231" s="8">
        <v>230</v>
      </c>
      <c r="B231" s="8" t="s">
        <v>1325</v>
      </c>
      <c r="C231" s="15" t="s">
        <v>1379</v>
      </c>
      <c r="D231" s="15" t="s">
        <v>1380</v>
      </c>
      <c r="E231" s="15" t="s">
        <v>1381</v>
      </c>
      <c r="F231" s="15">
        <v>1200</v>
      </c>
      <c r="G231" s="21" t="s">
        <v>14</v>
      </c>
      <c r="H231" s="21" t="s">
        <v>1382</v>
      </c>
      <c r="I231" s="15" t="s">
        <v>1383</v>
      </c>
      <c r="J231" s="15" t="s">
        <v>1384</v>
      </c>
      <c r="K231" s="8"/>
      <c r="L231" s="23"/>
      <c r="M231" s="23"/>
      <c r="V231" s="23"/>
      <c r="W231" s="23"/>
      <c r="AF231" s="23"/>
      <c r="AG231" s="23"/>
      <c r="AP231" s="23"/>
      <c r="AQ231" s="23"/>
      <c r="AZ231" s="23"/>
      <c r="BA231" s="23"/>
      <c r="BJ231" s="23"/>
      <c r="BK231" s="23"/>
      <c r="BT231" s="23"/>
      <c r="BU231" s="23"/>
      <c r="CD231" s="23"/>
      <c r="CE231" s="23"/>
      <c r="CN231" s="23"/>
      <c r="CO231" s="23"/>
      <c r="CX231" s="23"/>
      <c r="CY231" s="23"/>
      <c r="DH231" s="23"/>
      <c r="DI231" s="23"/>
      <c r="DR231" s="23"/>
      <c r="DS231" s="23"/>
      <c r="EB231" s="23"/>
      <c r="EC231" s="23"/>
      <c r="EL231" s="23"/>
      <c r="EM231" s="23"/>
      <c r="EV231" s="23"/>
      <c r="EW231" s="23"/>
      <c r="FF231" s="23"/>
      <c r="FG231" s="23"/>
      <c r="FP231" s="23"/>
      <c r="FQ231" s="23"/>
      <c r="FZ231" s="23"/>
      <c r="GA231" s="23"/>
      <c r="GJ231" s="23"/>
      <c r="GK231" s="23"/>
      <c r="GT231" s="23"/>
      <c r="GU231" s="23"/>
      <c r="HD231" s="23"/>
      <c r="HE231" s="23"/>
      <c r="HN231" s="23"/>
      <c r="HO231" s="23"/>
      <c r="HX231" s="23"/>
      <c r="HY231" s="23"/>
      <c r="IH231" s="23"/>
      <c r="II231" s="23"/>
      <c r="IR231" s="23"/>
      <c r="IS231" s="23"/>
      <c r="JB231" s="23"/>
      <c r="JC231" s="23"/>
      <c r="JL231" s="23"/>
      <c r="JM231" s="23"/>
      <c r="JV231" s="23"/>
      <c r="JW231" s="23"/>
      <c r="KF231" s="23"/>
      <c r="KG231" s="23"/>
      <c r="KP231" s="23"/>
      <c r="KQ231" s="23"/>
      <c r="KZ231" s="23"/>
      <c r="LA231" s="23"/>
      <c r="LJ231" s="23"/>
      <c r="LK231" s="23"/>
      <c r="LT231" s="23"/>
      <c r="LU231" s="23"/>
      <c r="MD231" s="23"/>
      <c r="ME231" s="23"/>
      <c r="MN231" s="23"/>
      <c r="MO231" s="23"/>
      <c r="MX231" s="23"/>
      <c r="MY231" s="23"/>
      <c r="NH231" s="23"/>
      <c r="NI231" s="23"/>
      <c r="NR231" s="23"/>
      <c r="NS231" s="23"/>
      <c r="OB231" s="23"/>
      <c r="OC231" s="23"/>
      <c r="OL231" s="23"/>
      <c r="OM231" s="23"/>
      <c r="OV231" s="23"/>
      <c r="OW231" s="23"/>
      <c r="PF231" s="23"/>
      <c r="PG231" s="23"/>
      <c r="PP231" s="23"/>
      <c r="PQ231" s="23"/>
      <c r="PZ231" s="23"/>
      <c r="QA231" s="23"/>
      <c r="QJ231" s="23"/>
      <c r="QK231" s="23"/>
      <c r="QT231" s="23"/>
      <c r="QU231" s="23"/>
      <c r="RD231" s="23"/>
      <c r="RE231" s="23"/>
      <c r="RN231" s="23"/>
      <c r="RO231" s="23"/>
      <c r="RX231" s="23"/>
      <c r="RY231" s="23"/>
      <c r="SH231" s="23"/>
      <c r="SI231" s="23"/>
      <c r="SR231" s="23"/>
      <c r="SS231" s="23"/>
      <c r="TB231" s="23"/>
      <c r="TC231" s="23"/>
      <c r="TL231" s="23"/>
      <c r="TM231" s="23"/>
      <c r="TV231" s="23"/>
      <c r="TW231" s="23"/>
      <c r="UF231" s="23"/>
      <c r="UG231" s="23"/>
      <c r="UP231" s="23"/>
      <c r="UQ231" s="23"/>
      <c r="UZ231" s="23"/>
      <c r="VA231" s="23"/>
      <c r="VJ231" s="23"/>
      <c r="VK231" s="23"/>
      <c r="VT231" s="23"/>
      <c r="VU231" s="23"/>
      <c r="WD231" s="23"/>
      <c r="WE231" s="23"/>
      <c r="WN231" s="23"/>
      <c r="WO231" s="23"/>
      <c r="WX231" s="23"/>
      <c r="WY231" s="23"/>
      <c r="XH231" s="23"/>
      <c r="XI231" s="23"/>
      <c r="XR231" s="23"/>
      <c r="XS231" s="23"/>
      <c r="YB231" s="23"/>
      <c r="YC231" s="23"/>
      <c r="YL231" s="23"/>
      <c r="YM231" s="23"/>
      <c r="YV231" s="23"/>
      <c r="YW231" s="23"/>
      <c r="ZF231" s="23"/>
      <c r="ZG231" s="23"/>
      <c r="ZP231" s="23"/>
      <c r="ZQ231" s="23"/>
      <c r="ZZ231" s="23"/>
      <c r="AAA231" s="23"/>
      <c r="AAJ231" s="23"/>
      <c r="AAK231" s="23"/>
      <c r="AAT231" s="23"/>
      <c r="AAU231" s="23"/>
      <c r="ABD231" s="23"/>
      <c r="ABE231" s="23"/>
      <c r="ABN231" s="23"/>
      <c r="ABO231" s="23"/>
      <c r="ABX231" s="23"/>
      <c r="ABY231" s="23"/>
      <c r="ACH231" s="23"/>
      <c r="ACI231" s="23"/>
      <c r="ACR231" s="23"/>
      <c r="ACS231" s="23"/>
      <c r="ADB231" s="23"/>
      <c r="ADC231" s="23"/>
      <c r="ADL231" s="23"/>
      <c r="ADM231" s="23"/>
      <c r="ADV231" s="23"/>
      <c r="ADW231" s="23"/>
      <c r="AEF231" s="23"/>
      <c r="AEG231" s="23"/>
      <c r="AEP231" s="23"/>
      <c r="AEQ231" s="23"/>
      <c r="AEZ231" s="23"/>
      <c r="AFA231" s="23"/>
      <c r="AFJ231" s="23"/>
      <c r="AFK231" s="23"/>
      <c r="AFT231" s="23"/>
      <c r="AFU231" s="23"/>
      <c r="AGD231" s="23"/>
      <c r="AGE231" s="23"/>
      <c r="AGN231" s="23"/>
      <c r="AGO231" s="23"/>
      <c r="AGX231" s="23"/>
      <c r="AGY231" s="23"/>
      <c r="AHH231" s="23"/>
      <c r="AHI231" s="23"/>
      <c r="AHR231" s="23"/>
      <c r="AHS231" s="23"/>
      <c r="AIB231" s="23"/>
      <c r="AIC231" s="23"/>
      <c r="AIL231" s="23"/>
      <c r="AIM231" s="23"/>
      <c r="AIV231" s="23"/>
      <c r="AIW231" s="23"/>
      <c r="AJF231" s="23"/>
      <c r="AJG231" s="23"/>
      <c r="AJP231" s="23"/>
      <c r="AJQ231" s="23"/>
      <c r="AJZ231" s="23"/>
      <c r="AKA231" s="23"/>
      <c r="AKJ231" s="23"/>
      <c r="AKK231" s="23"/>
      <c r="AKT231" s="23"/>
      <c r="AKU231" s="23"/>
      <c r="ALD231" s="23"/>
      <c r="ALE231" s="23"/>
      <c r="ALN231" s="23"/>
      <c r="ALO231" s="23"/>
      <c r="ALX231" s="23"/>
      <c r="ALY231" s="23"/>
      <c r="AMH231" s="23"/>
      <c r="AMI231" s="23"/>
      <c r="AMR231" s="23"/>
      <c r="AMS231" s="23"/>
      <c r="ANB231" s="23"/>
      <c r="ANC231" s="23"/>
      <c r="ANL231" s="23"/>
      <c r="ANM231" s="23"/>
      <c r="ANV231" s="23"/>
      <c r="ANW231" s="23"/>
      <c r="AOF231" s="23"/>
      <c r="AOG231" s="23"/>
      <c r="AOP231" s="23"/>
      <c r="AOQ231" s="23"/>
      <c r="AOZ231" s="23"/>
      <c r="APA231" s="23"/>
      <c r="APJ231" s="23"/>
      <c r="APK231" s="23"/>
      <c r="APT231" s="23"/>
      <c r="APU231" s="23"/>
      <c r="AQD231" s="23"/>
      <c r="AQE231" s="23"/>
      <c r="AQN231" s="23"/>
      <c r="AQO231" s="23"/>
      <c r="AQX231" s="23"/>
      <c r="AQY231" s="23"/>
      <c r="ARH231" s="23"/>
      <c r="ARI231" s="23"/>
      <c r="ARR231" s="23"/>
      <c r="ARS231" s="23"/>
      <c r="ASB231" s="23"/>
      <c r="ASC231" s="23"/>
      <c r="ASL231" s="23"/>
      <c r="ASM231" s="23"/>
      <c r="ASV231" s="23"/>
      <c r="ASW231" s="23"/>
      <c r="ATF231" s="23"/>
      <c r="ATG231" s="23"/>
      <c r="ATP231" s="23"/>
      <c r="ATQ231" s="23"/>
      <c r="ATZ231" s="23"/>
      <c r="AUA231" s="23"/>
      <c r="AUJ231" s="23"/>
      <c r="AUK231" s="23"/>
      <c r="AUT231" s="23"/>
      <c r="AUU231" s="23"/>
      <c r="AVD231" s="23"/>
      <c r="AVE231" s="23"/>
      <c r="AVN231" s="23"/>
      <c r="AVO231" s="23"/>
      <c r="AVX231" s="23"/>
      <c r="AVY231" s="23"/>
      <c r="AWH231" s="23"/>
      <c r="AWI231" s="23"/>
      <c r="AWR231" s="23"/>
      <c r="AWS231" s="23"/>
      <c r="AXB231" s="23"/>
      <c r="AXC231" s="23"/>
      <c r="AXL231" s="23"/>
      <c r="AXM231" s="23"/>
      <c r="AXV231" s="23"/>
      <c r="AXW231" s="23"/>
      <c r="AYF231" s="23"/>
      <c r="AYG231" s="23"/>
      <c r="AYP231" s="23"/>
      <c r="AYQ231" s="23"/>
      <c r="AYZ231" s="23"/>
      <c r="AZA231" s="23"/>
      <c r="AZJ231" s="23"/>
      <c r="AZK231" s="23"/>
      <c r="AZT231" s="23"/>
      <c r="AZU231" s="23"/>
      <c r="BAD231" s="23"/>
      <c r="BAE231" s="23"/>
      <c r="BAN231" s="23"/>
      <c r="BAO231" s="23"/>
      <c r="BAX231" s="23"/>
      <c r="BAY231" s="23"/>
      <c r="BBH231" s="23"/>
      <c r="BBI231" s="23"/>
      <c r="BBR231" s="23"/>
      <c r="BBS231" s="23"/>
      <c r="BCB231" s="23"/>
      <c r="BCC231" s="23"/>
      <c r="BCL231" s="23"/>
      <c r="BCM231" s="23"/>
      <c r="BCV231" s="23"/>
      <c r="BCW231" s="23"/>
      <c r="BDF231" s="23"/>
      <c r="BDG231" s="23"/>
      <c r="BDP231" s="23"/>
      <c r="BDQ231" s="23"/>
      <c r="BDZ231" s="23"/>
      <c r="BEA231" s="23"/>
      <c r="BEJ231" s="23"/>
      <c r="BEK231" s="23"/>
      <c r="BET231" s="23"/>
      <c r="BEU231" s="23"/>
      <c r="BFD231" s="23"/>
      <c r="BFE231" s="23"/>
      <c r="BFN231" s="23"/>
      <c r="BFO231" s="23"/>
      <c r="BFX231" s="23"/>
      <c r="BFY231" s="23"/>
      <c r="BGH231" s="23"/>
      <c r="BGI231" s="23"/>
      <c r="BGR231" s="23"/>
      <c r="BGS231" s="23"/>
      <c r="BHB231" s="23"/>
      <c r="BHC231" s="23"/>
      <c r="BHL231" s="23"/>
      <c r="BHM231" s="23"/>
      <c r="BHV231" s="23"/>
      <c r="BHW231" s="23"/>
      <c r="BIF231" s="23"/>
      <c r="BIG231" s="23"/>
      <c r="BIP231" s="23"/>
      <c r="BIQ231" s="23"/>
      <c r="BIZ231" s="23"/>
      <c r="BJA231" s="23"/>
      <c r="BJJ231" s="23"/>
      <c r="BJK231" s="23"/>
      <c r="BJT231" s="23"/>
      <c r="BJU231" s="23"/>
      <c r="BKD231" s="23"/>
      <c r="BKE231" s="23"/>
      <c r="BKN231" s="23"/>
      <c r="BKO231" s="23"/>
      <c r="BKX231" s="23"/>
      <c r="BKY231" s="23"/>
      <c r="BLH231" s="23"/>
      <c r="BLI231" s="23"/>
      <c r="BLR231" s="23"/>
      <c r="BLS231" s="23"/>
      <c r="BMB231" s="23"/>
      <c r="BMC231" s="23"/>
      <c r="BML231" s="23"/>
      <c r="BMM231" s="23"/>
      <c r="BMV231" s="23"/>
      <c r="BMW231" s="23"/>
      <c r="BNF231" s="23"/>
      <c r="BNG231" s="23"/>
      <c r="BNP231" s="23"/>
      <c r="BNQ231" s="23"/>
      <c r="BNZ231" s="23"/>
      <c r="BOA231" s="23"/>
      <c r="BOJ231" s="23"/>
      <c r="BOK231" s="23"/>
      <c r="BOT231" s="23"/>
      <c r="BOU231" s="23"/>
      <c r="BPD231" s="23"/>
      <c r="BPE231" s="23"/>
      <c r="BPN231" s="23"/>
      <c r="BPO231" s="23"/>
      <c r="BPX231" s="23"/>
      <c r="BPY231" s="23"/>
      <c r="BQH231" s="23"/>
      <c r="BQI231" s="23"/>
      <c r="BQR231" s="23"/>
      <c r="BQS231" s="23"/>
      <c r="BRB231" s="23"/>
      <c r="BRC231" s="23"/>
      <c r="BRL231" s="23"/>
      <c r="BRM231" s="23"/>
      <c r="BRV231" s="23"/>
      <c r="BRW231" s="23"/>
      <c r="BSF231" s="23"/>
      <c r="BSG231" s="23"/>
      <c r="BSP231" s="23"/>
      <c r="BSQ231" s="23"/>
      <c r="BSZ231" s="23"/>
      <c r="BTA231" s="23"/>
      <c r="BTJ231" s="23"/>
      <c r="BTK231" s="23"/>
      <c r="BTT231" s="23"/>
      <c r="BTU231" s="23"/>
      <c r="BUD231" s="23"/>
      <c r="BUE231" s="23"/>
      <c r="BUN231" s="23"/>
      <c r="BUO231" s="23"/>
      <c r="BUX231" s="23"/>
      <c r="BUY231" s="23"/>
      <c r="BVH231" s="23"/>
      <c r="BVI231" s="23"/>
      <c r="BVR231" s="23"/>
      <c r="BVS231" s="23"/>
      <c r="BWB231" s="23"/>
      <c r="BWC231" s="23"/>
      <c r="BWL231" s="23"/>
      <c r="BWM231" s="23"/>
      <c r="BWV231" s="23"/>
      <c r="BWW231" s="23"/>
      <c r="BXF231" s="23"/>
      <c r="BXG231" s="23"/>
      <c r="BXP231" s="23"/>
      <c r="BXQ231" s="23"/>
      <c r="BXZ231" s="23"/>
      <c r="BYA231" s="23"/>
      <c r="BYJ231" s="23"/>
      <c r="BYK231" s="23"/>
      <c r="BYT231" s="23"/>
      <c r="BYU231" s="23"/>
      <c r="BZD231" s="23"/>
      <c r="BZE231" s="23"/>
      <c r="BZN231" s="23"/>
      <c r="BZO231" s="23"/>
      <c r="BZX231" s="23"/>
      <c r="BZY231" s="23"/>
      <c r="CAH231" s="23"/>
      <c r="CAI231" s="23"/>
      <c r="CAR231" s="23"/>
      <c r="CAS231" s="23"/>
      <c r="CBB231" s="23"/>
      <c r="CBC231" s="23"/>
      <c r="CBL231" s="23"/>
      <c r="CBM231" s="23"/>
      <c r="CBV231" s="23"/>
      <c r="CBW231" s="23"/>
      <c r="CCF231" s="23"/>
      <c r="CCG231" s="23"/>
      <c r="CCP231" s="23"/>
      <c r="CCQ231" s="23"/>
      <c r="CCZ231" s="23"/>
      <c r="CDA231" s="23"/>
      <c r="CDJ231" s="23"/>
      <c r="CDK231" s="23"/>
      <c r="CDT231" s="23"/>
      <c r="CDU231" s="23"/>
      <c r="CED231" s="23"/>
      <c r="CEE231" s="23"/>
      <c r="CEN231" s="23"/>
      <c r="CEO231" s="23"/>
      <c r="CEX231" s="23"/>
      <c r="CEY231" s="23"/>
      <c r="CFH231" s="23"/>
      <c r="CFI231" s="23"/>
      <c r="CFR231" s="23"/>
      <c r="CFS231" s="23"/>
      <c r="CGB231" s="23"/>
      <c r="CGC231" s="23"/>
      <c r="CGL231" s="23"/>
      <c r="CGM231" s="23"/>
      <c r="CGV231" s="23"/>
      <c r="CGW231" s="23"/>
      <c r="CHF231" s="23"/>
      <c r="CHG231" s="23"/>
      <c r="CHP231" s="23"/>
      <c r="CHQ231" s="23"/>
      <c r="CHZ231" s="23"/>
      <c r="CIA231" s="23"/>
      <c r="CIJ231" s="23"/>
      <c r="CIK231" s="23"/>
      <c r="CIT231" s="23"/>
      <c r="CIU231" s="23"/>
      <c r="CJD231" s="23"/>
      <c r="CJE231" s="23"/>
      <c r="CJN231" s="23"/>
      <c r="CJO231" s="23"/>
      <c r="CJX231" s="23"/>
      <c r="CJY231" s="23"/>
      <c r="CKH231" s="23"/>
      <c r="CKI231" s="23"/>
      <c r="CKR231" s="23"/>
      <c r="CKS231" s="23"/>
      <c r="CLB231" s="23"/>
      <c r="CLC231" s="23"/>
      <c r="CLL231" s="23"/>
      <c r="CLM231" s="23"/>
      <c r="CLV231" s="23"/>
      <c r="CLW231" s="23"/>
      <c r="CMF231" s="23"/>
      <c r="CMG231" s="23"/>
      <c r="CMP231" s="23"/>
      <c r="CMQ231" s="23"/>
      <c r="CMZ231" s="23"/>
      <c r="CNA231" s="23"/>
      <c r="CNJ231" s="23"/>
      <c r="CNK231" s="23"/>
      <c r="CNT231" s="23"/>
      <c r="CNU231" s="23"/>
      <c r="COD231" s="23"/>
      <c r="COE231" s="23"/>
      <c r="CON231" s="23"/>
      <c r="COO231" s="23"/>
      <c r="COX231" s="23"/>
      <c r="COY231" s="23"/>
      <c r="CPH231" s="23"/>
      <c r="CPI231" s="23"/>
      <c r="CPR231" s="23"/>
      <c r="CPS231" s="23"/>
      <c r="CQB231" s="23"/>
      <c r="CQC231" s="23"/>
      <c r="CQL231" s="23"/>
      <c r="CQM231" s="23"/>
      <c r="CQV231" s="23"/>
      <c r="CQW231" s="23"/>
      <c r="CRF231" s="23"/>
      <c r="CRG231" s="23"/>
      <c r="CRP231" s="23"/>
      <c r="CRQ231" s="23"/>
    </row>
    <row r="232" s="2" customFormat="1" ht="15" customHeight="1" spans="1:2513">
      <c r="A232" s="8">
        <v>231</v>
      </c>
      <c r="B232" s="8" t="s">
        <v>1325</v>
      </c>
      <c r="C232" s="15" t="s">
        <v>1385</v>
      </c>
      <c r="D232" s="15" t="s">
        <v>1386</v>
      </c>
      <c r="E232" s="15" t="s">
        <v>1158</v>
      </c>
      <c r="F232" s="15">
        <v>1200</v>
      </c>
      <c r="G232" s="20" t="s">
        <v>1328</v>
      </c>
      <c r="H232" s="20" t="s">
        <v>1386</v>
      </c>
      <c r="I232" s="15" t="s">
        <v>1158</v>
      </c>
      <c r="J232" s="15" t="s">
        <v>1387</v>
      </c>
      <c r="K232" s="8"/>
      <c r="L232" s="23"/>
      <c r="M232" s="23"/>
      <c r="V232" s="23"/>
      <c r="W232" s="23"/>
      <c r="AF232" s="23"/>
      <c r="AG232" s="23"/>
      <c r="AP232" s="23"/>
      <c r="AQ232" s="23"/>
      <c r="AZ232" s="23"/>
      <c r="BA232" s="23"/>
      <c r="BJ232" s="23"/>
      <c r="BK232" s="23"/>
      <c r="BT232" s="23"/>
      <c r="BU232" s="23"/>
      <c r="CD232" s="23"/>
      <c r="CE232" s="23"/>
      <c r="CN232" s="23"/>
      <c r="CO232" s="23"/>
      <c r="CX232" s="23"/>
      <c r="CY232" s="23"/>
      <c r="DH232" s="23"/>
      <c r="DI232" s="23"/>
      <c r="DR232" s="23"/>
      <c r="DS232" s="23"/>
      <c r="EB232" s="23"/>
      <c r="EC232" s="23"/>
      <c r="EL232" s="23"/>
      <c r="EM232" s="23"/>
      <c r="EV232" s="23"/>
      <c r="EW232" s="23"/>
      <c r="FF232" s="23"/>
      <c r="FG232" s="23"/>
      <c r="FP232" s="23"/>
      <c r="FQ232" s="23"/>
      <c r="FZ232" s="23"/>
      <c r="GA232" s="23"/>
      <c r="GJ232" s="23"/>
      <c r="GK232" s="23"/>
      <c r="GT232" s="23"/>
      <c r="GU232" s="23"/>
      <c r="HD232" s="23"/>
      <c r="HE232" s="23"/>
      <c r="HN232" s="23"/>
      <c r="HO232" s="23"/>
      <c r="HX232" s="23"/>
      <c r="HY232" s="23"/>
      <c r="IH232" s="23"/>
      <c r="II232" s="23"/>
      <c r="IR232" s="23"/>
      <c r="IS232" s="23"/>
      <c r="JB232" s="23"/>
      <c r="JC232" s="23"/>
      <c r="JL232" s="23"/>
      <c r="JM232" s="23"/>
      <c r="JV232" s="23"/>
      <c r="JW232" s="23"/>
      <c r="KF232" s="23"/>
      <c r="KG232" s="23"/>
      <c r="KP232" s="23"/>
      <c r="KQ232" s="23"/>
      <c r="KZ232" s="23"/>
      <c r="LA232" s="23"/>
      <c r="LJ232" s="23"/>
      <c r="LK232" s="23"/>
      <c r="LT232" s="23"/>
      <c r="LU232" s="23"/>
      <c r="MD232" s="23"/>
      <c r="ME232" s="23"/>
      <c r="MN232" s="23"/>
      <c r="MO232" s="23"/>
      <c r="MX232" s="23"/>
      <c r="MY232" s="23"/>
      <c r="NH232" s="23"/>
      <c r="NI232" s="23"/>
      <c r="NR232" s="23"/>
      <c r="NS232" s="23"/>
      <c r="OB232" s="23"/>
      <c r="OC232" s="23"/>
      <c r="OL232" s="23"/>
      <c r="OM232" s="23"/>
      <c r="OV232" s="23"/>
      <c r="OW232" s="23"/>
      <c r="PF232" s="23"/>
      <c r="PG232" s="23"/>
      <c r="PP232" s="23"/>
      <c r="PQ232" s="23"/>
      <c r="PZ232" s="23"/>
      <c r="QA232" s="23"/>
      <c r="QJ232" s="23"/>
      <c r="QK232" s="23"/>
      <c r="QT232" s="23"/>
      <c r="QU232" s="23"/>
      <c r="RD232" s="23"/>
      <c r="RE232" s="23"/>
      <c r="RN232" s="23"/>
      <c r="RO232" s="23"/>
      <c r="RX232" s="23"/>
      <c r="RY232" s="23"/>
      <c r="SH232" s="23"/>
      <c r="SI232" s="23"/>
      <c r="SR232" s="23"/>
      <c r="SS232" s="23"/>
      <c r="TB232" s="23"/>
      <c r="TC232" s="23"/>
      <c r="TL232" s="23"/>
      <c r="TM232" s="23"/>
      <c r="TV232" s="23"/>
      <c r="TW232" s="23"/>
      <c r="UF232" s="23"/>
      <c r="UG232" s="23"/>
      <c r="UP232" s="23"/>
      <c r="UQ232" s="23"/>
      <c r="UZ232" s="23"/>
      <c r="VA232" s="23"/>
      <c r="VJ232" s="23"/>
      <c r="VK232" s="23"/>
      <c r="VT232" s="23"/>
      <c r="VU232" s="23"/>
      <c r="WD232" s="23"/>
      <c r="WE232" s="23"/>
      <c r="WN232" s="23"/>
      <c r="WO232" s="23"/>
      <c r="WX232" s="23"/>
      <c r="WY232" s="23"/>
      <c r="XH232" s="23"/>
      <c r="XI232" s="23"/>
      <c r="XR232" s="23"/>
      <c r="XS232" s="23"/>
      <c r="YB232" s="23"/>
      <c r="YC232" s="23"/>
      <c r="YL232" s="23"/>
      <c r="YM232" s="23"/>
      <c r="YV232" s="23"/>
      <c r="YW232" s="23"/>
      <c r="ZF232" s="23"/>
      <c r="ZG232" s="23"/>
      <c r="ZP232" s="23"/>
      <c r="ZQ232" s="23"/>
      <c r="ZZ232" s="23"/>
      <c r="AAA232" s="23"/>
      <c r="AAJ232" s="23"/>
      <c r="AAK232" s="23"/>
      <c r="AAT232" s="23"/>
      <c r="AAU232" s="23"/>
      <c r="ABD232" s="23"/>
      <c r="ABE232" s="23"/>
      <c r="ABN232" s="23"/>
      <c r="ABO232" s="23"/>
      <c r="ABX232" s="23"/>
      <c r="ABY232" s="23"/>
      <c r="ACH232" s="23"/>
      <c r="ACI232" s="23"/>
      <c r="ACR232" s="23"/>
      <c r="ACS232" s="23"/>
      <c r="ADB232" s="23"/>
      <c r="ADC232" s="23"/>
      <c r="ADL232" s="23"/>
      <c r="ADM232" s="23"/>
      <c r="ADV232" s="23"/>
      <c r="ADW232" s="23"/>
      <c r="AEF232" s="23"/>
      <c r="AEG232" s="23"/>
      <c r="AEP232" s="23"/>
      <c r="AEQ232" s="23"/>
      <c r="AEZ232" s="23"/>
      <c r="AFA232" s="23"/>
      <c r="AFJ232" s="23"/>
      <c r="AFK232" s="23"/>
      <c r="AFT232" s="23"/>
      <c r="AFU232" s="23"/>
      <c r="AGD232" s="23"/>
      <c r="AGE232" s="23"/>
      <c r="AGN232" s="23"/>
      <c r="AGO232" s="23"/>
      <c r="AGX232" s="23"/>
      <c r="AGY232" s="23"/>
      <c r="AHH232" s="23"/>
      <c r="AHI232" s="23"/>
      <c r="AHR232" s="23"/>
      <c r="AHS232" s="23"/>
      <c r="AIB232" s="23"/>
      <c r="AIC232" s="23"/>
      <c r="AIL232" s="23"/>
      <c r="AIM232" s="23"/>
      <c r="AIV232" s="23"/>
      <c r="AIW232" s="23"/>
      <c r="AJF232" s="23"/>
      <c r="AJG232" s="23"/>
      <c r="AJP232" s="23"/>
      <c r="AJQ232" s="23"/>
      <c r="AJZ232" s="23"/>
      <c r="AKA232" s="23"/>
      <c r="AKJ232" s="23"/>
      <c r="AKK232" s="23"/>
      <c r="AKT232" s="23"/>
      <c r="AKU232" s="23"/>
      <c r="ALD232" s="23"/>
      <c r="ALE232" s="23"/>
      <c r="ALN232" s="23"/>
      <c r="ALO232" s="23"/>
      <c r="ALX232" s="23"/>
      <c r="ALY232" s="23"/>
      <c r="AMH232" s="23"/>
      <c r="AMI232" s="23"/>
      <c r="AMR232" s="23"/>
      <c r="AMS232" s="23"/>
      <c r="ANB232" s="23"/>
      <c r="ANC232" s="23"/>
      <c r="ANL232" s="23"/>
      <c r="ANM232" s="23"/>
      <c r="ANV232" s="23"/>
      <c r="ANW232" s="23"/>
      <c r="AOF232" s="23"/>
      <c r="AOG232" s="23"/>
      <c r="AOP232" s="23"/>
      <c r="AOQ232" s="23"/>
      <c r="AOZ232" s="23"/>
      <c r="APA232" s="23"/>
      <c r="APJ232" s="23"/>
      <c r="APK232" s="23"/>
      <c r="APT232" s="23"/>
      <c r="APU232" s="23"/>
      <c r="AQD232" s="23"/>
      <c r="AQE232" s="23"/>
      <c r="AQN232" s="23"/>
      <c r="AQO232" s="23"/>
      <c r="AQX232" s="23"/>
      <c r="AQY232" s="23"/>
      <c r="ARH232" s="23"/>
      <c r="ARI232" s="23"/>
      <c r="ARR232" s="23"/>
      <c r="ARS232" s="23"/>
      <c r="ASB232" s="23"/>
      <c r="ASC232" s="23"/>
      <c r="ASL232" s="23"/>
      <c r="ASM232" s="23"/>
      <c r="ASV232" s="23"/>
      <c r="ASW232" s="23"/>
      <c r="ATF232" s="23"/>
      <c r="ATG232" s="23"/>
      <c r="ATP232" s="23"/>
      <c r="ATQ232" s="23"/>
      <c r="ATZ232" s="23"/>
      <c r="AUA232" s="23"/>
      <c r="AUJ232" s="23"/>
      <c r="AUK232" s="23"/>
      <c r="AUT232" s="23"/>
      <c r="AUU232" s="23"/>
      <c r="AVD232" s="23"/>
      <c r="AVE232" s="23"/>
      <c r="AVN232" s="23"/>
      <c r="AVO232" s="23"/>
      <c r="AVX232" s="23"/>
      <c r="AVY232" s="23"/>
      <c r="AWH232" s="23"/>
      <c r="AWI232" s="23"/>
      <c r="AWR232" s="23"/>
      <c r="AWS232" s="23"/>
      <c r="AXB232" s="23"/>
      <c r="AXC232" s="23"/>
      <c r="AXL232" s="23"/>
      <c r="AXM232" s="23"/>
      <c r="AXV232" s="23"/>
      <c r="AXW232" s="23"/>
      <c r="AYF232" s="23"/>
      <c r="AYG232" s="23"/>
      <c r="AYP232" s="23"/>
      <c r="AYQ232" s="23"/>
      <c r="AYZ232" s="23"/>
      <c r="AZA232" s="23"/>
      <c r="AZJ232" s="23"/>
      <c r="AZK232" s="23"/>
      <c r="AZT232" s="23"/>
      <c r="AZU232" s="23"/>
      <c r="BAD232" s="23"/>
      <c r="BAE232" s="23"/>
      <c r="BAN232" s="23"/>
      <c r="BAO232" s="23"/>
      <c r="BAX232" s="23"/>
      <c r="BAY232" s="23"/>
      <c r="BBH232" s="23"/>
      <c r="BBI232" s="23"/>
      <c r="BBR232" s="23"/>
      <c r="BBS232" s="23"/>
      <c r="BCB232" s="23"/>
      <c r="BCC232" s="23"/>
      <c r="BCL232" s="23"/>
      <c r="BCM232" s="23"/>
      <c r="BCV232" s="23"/>
      <c r="BCW232" s="23"/>
      <c r="BDF232" s="23"/>
      <c r="BDG232" s="23"/>
      <c r="BDP232" s="23"/>
      <c r="BDQ232" s="23"/>
      <c r="BDZ232" s="23"/>
      <c r="BEA232" s="23"/>
      <c r="BEJ232" s="23"/>
      <c r="BEK232" s="23"/>
      <c r="BET232" s="23"/>
      <c r="BEU232" s="23"/>
      <c r="BFD232" s="23"/>
      <c r="BFE232" s="23"/>
      <c r="BFN232" s="23"/>
      <c r="BFO232" s="23"/>
      <c r="BFX232" s="23"/>
      <c r="BFY232" s="23"/>
      <c r="BGH232" s="23"/>
      <c r="BGI232" s="23"/>
      <c r="BGR232" s="23"/>
      <c r="BGS232" s="23"/>
      <c r="BHB232" s="23"/>
      <c r="BHC232" s="23"/>
      <c r="BHL232" s="23"/>
      <c r="BHM232" s="23"/>
      <c r="BHV232" s="23"/>
      <c r="BHW232" s="23"/>
      <c r="BIF232" s="23"/>
      <c r="BIG232" s="23"/>
      <c r="BIP232" s="23"/>
      <c r="BIQ232" s="23"/>
      <c r="BIZ232" s="23"/>
      <c r="BJA232" s="23"/>
      <c r="BJJ232" s="23"/>
      <c r="BJK232" s="23"/>
      <c r="BJT232" s="23"/>
      <c r="BJU232" s="23"/>
      <c r="BKD232" s="23"/>
      <c r="BKE232" s="23"/>
      <c r="BKN232" s="23"/>
      <c r="BKO232" s="23"/>
      <c r="BKX232" s="23"/>
      <c r="BKY232" s="23"/>
      <c r="BLH232" s="23"/>
      <c r="BLI232" s="23"/>
      <c r="BLR232" s="23"/>
      <c r="BLS232" s="23"/>
      <c r="BMB232" s="23"/>
      <c r="BMC232" s="23"/>
      <c r="BML232" s="23"/>
      <c r="BMM232" s="23"/>
      <c r="BMV232" s="23"/>
      <c r="BMW232" s="23"/>
      <c r="BNF232" s="23"/>
      <c r="BNG232" s="23"/>
      <c r="BNP232" s="23"/>
      <c r="BNQ232" s="23"/>
      <c r="BNZ232" s="23"/>
      <c r="BOA232" s="23"/>
      <c r="BOJ232" s="23"/>
      <c r="BOK232" s="23"/>
      <c r="BOT232" s="23"/>
      <c r="BOU232" s="23"/>
      <c r="BPD232" s="23"/>
      <c r="BPE232" s="23"/>
      <c r="BPN232" s="23"/>
      <c r="BPO232" s="23"/>
      <c r="BPX232" s="23"/>
      <c r="BPY232" s="23"/>
      <c r="BQH232" s="23"/>
      <c r="BQI232" s="23"/>
      <c r="BQR232" s="23"/>
      <c r="BQS232" s="23"/>
      <c r="BRB232" s="23"/>
      <c r="BRC232" s="23"/>
      <c r="BRL232" s="23"/>
      <c r="BRM232" s="23"/>
      <c r="BRV232" s="23"/>
      <c r="BRW232" s="23"/>
      <c r="BSF232" s="23"/>
      <c r="BSG232" s="23"/>
      <c r="BSP232" s="23"/>
      <c r="BSQ232" s="23"/>
      <c r="BSZ232" s="23"/>
      <c r="BTA232" s="23"/>
      <c r="BTJ232" s="23"/>
      <c r="BTK232" s="23"/>
      <c r="BTT232" s="23"/>
      <c r="BTU232" s="23"/>
      <c r="BUD232" s="23"/>
      <c r="BUE232" s="23"/>
      <c r="BUN232" s="23"/>
      <c r="BUO232" s="23"/>
      <c r="BUX232" s="23"/>
      <c r="BUY232" s="23"/>
      <c r="BVH232" s="23"/>
      <c r="BVI232" s="23"/>
      <c r="BVR232" s="23"/>
      <c r="BVS232" s="23"/>
      <c r="BWB232" s="23"/>
      <c r="BWC232" s="23"/>
      <c r="BWL232" s="23"/>
      <c r="BWM232" s="23"/>
      <c r="BWV232" s="23"/>
      <c r="BWW232" s="23"/>
      <c r="BXF232" s="23"/>
      <c r="BXG232" s="23"/>
      <c r="BXP232" s="23"/>
      <c r="BXQ232" s="23"/>
      <c r="BXZ232" s="23"/>
      <c r="BYA232" s="23"/>
      <c r="BYJ232" s="23"/>
      <c r="BYK232" s="23"/>
      <c r="BYT232" s="23"/>
      <c r="BYU232" s="23"/>
      <c r="BZD232" s="23"/>
      <c r="BZE232" s="23"/>
      <c r="BZN232" s="23"/>
      <c r="BZO232" s="23"/>
      <c r="BZX232" s="23"/>
      <c r="BZY232" s="23"/>
      <c r="CAH232" s="23"/>
      <c r="CAI232" s="23"/>
      <c r="CAR232" s="23"/>
      <c r="CAS232" s="23"/>
      <c r="CBB232" s="23"/>
      <c r="CBC232" s="23"/>
      <c r="CBL232" s="23"/>
      <c r="CBM232" s="23"/>
      <c r="CBV232" s="23"/>
      <c r="CBW232" s="23"/>
      <c r="CCF232" s="23"/>
      <c r="CCG232" s="23"/>
      <c r="CCP232" s="23"/>
      <c r="CCQ232" s="23"/>
      <c r="CCZ232" s="23"/>
      <c r="CDA232" s="23"/>
      <c r="CDJ232" s="23"/>
      <c r="CDK232" s="23"/>
      <c r="CDT232" s="23"/>
      <c r="CDU232" s="23"/>
      <c r="CED232" s="23"/>
      <c r="CEE232" s="23"/>
      <c r="CEN232" s="23"/>
      <c r="CEO232" s="23"/>
      <c r="CEX232" s="23"/>
      <c r="CEY232" s="23"/>
      <c r="CFH232" s="23"/>
      <c r="CFI232" s="23"/>
      <c r="CFR232" s="23"/>
      <c r="CFS232" s="23"/>
      <c r="CGB232" s="23"/>
      <c r="CGC232" s="23"/>
      <c r="CGL232" s="23"/>
      <c r="CGM232" s="23"/>
      <c r="CGV232" s="23"/>
      <c r="CGW232" s="23"/>
      <c r="CHF232" s="23"/>
      <c r="CHG232" s="23"/>
      <c r="CHP232" s="23"/>
      <c r="CHQ232" s="23"/>
      <c r="CHZ232" s="23"/>
      <c r="CIA232" s="23"/>
      <c r="CIJ232" s="23"/>
      <c r="CIK232" s="23"/>
      <c r="CIT232" s="23"/>
      <c r="CIU232" s="23"/>
      <c r="CJD232" s="23"/>
      <c r="CJE232" s="23"/>
      <c r="CJN232" s="23"/>
      <c r="CJO232" s="23"/>
      <c r="CJX232" s="23"/>
      <c r="CJY232" s="23"/>
      <c r="CKH232" s="23"/>
      <c r="CKI232" s="23"/>
      <c r="CKR232" s="23"/>
      <c r="CKS232" s="23"/>
      <c r="CLB232" s="23"/>
      <c r="CLC232" s="23"/>
      <c r="CLL232" s="23"/>
      <c r="CLM232" s="23"/>
      <c r="CLV232" s="23"/>
      <c r="CLW232" s="23"/>
      <c r="CMF232" s="23"/>
      <c r="CMG232" s="23"/>
      <c r="CMP232" s="23"/>
      <c r="CMQ232" s="23"/>
      <c r="CMZ232" s="23"/>
      <c r="CNA232" s="23"/>
      <c r="CNJ232" s="23"/>
      <c r="CNK232" s="23"/>
      <c r="CNT232" s="23"/>
      <c r="CNU232" s="23"/>
      <c r="COD232" s="23"/>
      <c r="COE232" s="23"/>
      <c r="CON232" s="23"/>
      <c r="COO232" s="23"/>
      <c r="COX232" s="23"/>
      <c r="COY232" s="23"/>
      <c r="CPH232" s="23"/>
      <c r="CPI232" s="23"/>
      <c r="CPR232" s="23"/>
      <c r="CPS232" s="23"/>
      <c r="CQB232" s="23"/>
      <c r="CQC232" s="23"/>
      <c r="CQL232" s="23"/>
      <c r="CQM232" s="23"/>
      <c r="CQV232" s="23"/>
      <c r="CQW232" s="23"/>
      <c r="CRF232" s="23"/>
      <c r="CRG232" s="23"/>
      <c r="CRP232" s="23"/>
      <c r="CRQ232" s="23"/>
    </row>
    <row r="233" s="2" customFormat="1" ht="15" customHeight="1" spans="1:2513">
      <c r="A233" s="8">
        <v>232</v>
      </c>
      <c r="B233" s="8" t="s">
        <v>1325</v>
      </c>
      <c r="C233" s="15" t="s">
        <v>1385</v>
      </c>
      <c r="D233" s="15" t="s">
        <v>1388</v>
      </c>
      <c r="E233" s="15" t="s">
        <v>1389</v>
      </c>
      <c r="F233" s="15">
        <v>1200</v>
      </c>
      <c r="G233" s="20" t="s">
        <v>1328</v>
      </c>
      <c r="H233" s="20" t="s">
        <v>1388</v>
      </c>
      <c r="I233" s="15" t="s">
        <v>1389</v>
      </c>
      <c r="J233" s="15" t="s">
        <v>1390</v>
      </c>
      <c r="K233" s="8"/>
      <c r="L233" s="23"/>
      <c r="M233" s="23"/>
      <c r="V233" s="23"/>
      <c r="W233" s="23"/>
      <c r="AF233" s="23"/>
      <c r="AG233" s="23"/>
      <c r="AP233" s="23"/>
      <c r="AQ233" s="23"/>
      <c r="AZ233" s="23"/>
      <c r="BA233" s="23"/>
      <c r="BJ233" s="23"/>
      <c r="BK233" s="23"/>
      <c r="BT233" s="23"/>
      <c r="BU233" s="23"/>
      <c r="CD233" s="23"/>
      <c r="CE233" s="23"/>
      <c r="CN233" s="23"/>
      <c r="CO233" s="23"/>
      <c r="CX233" s="23"/>
      <c r="CY233" s="23"/>
      <c r="DH233" s="23"/>
      <c r="DI233" s="23"/>
      <c r="DR233" s="23"/>
      <c r="DS233" s="23"/>
      <c r="EB233" s="23"/>
      <c r="EC233" s="23"/>
      <c r="EL233" s="23"/>
      <c r="EM233" s="23"/>
      <c r="EV233" s="23"/>
      <c r="EW233" s="23"/>
      <c r="FF233" s="23"/>
      <c r="FG233" s="23"/>
      <c r="FP233" s="23"/>
      <c r="FQ233" s="23"/>
      <c r="FZ233" s="23"/>
      <c r="GA233" s="23"/>
      <c r="GJ233" s="23"/>
      <c r="GK233" s="23"/>
      <c r="GT233" s="23"/>
      <c r="GU233" s="23"/>
      <c r="HD233" s="23"/>
      <c r="HE233" s="23"/>
      <c r="HN233" s="23"/>
      <c r="HO233" s="23"/>
      <c r="HX233" s="23"/>
      <c r="HY233" s="23"/>
      <c r="IH233" s="23"/>
      <c r="II233" s="23"/>
      <c r="IR233" s="23"/>
      <c r="IS233" s="23"/>
      <c r="JB233" s="23"/>
      <c r="JC233" s="23"/>
      <c r="JL233" s="23"/>
      <c r="JM233" s="23"/>
      <c r="JV233" s="23"/>
      <c r="JW233" s="23"/>
      <c r="KF233" s="23"/>
      <c r="KG233" s="23"/>
      <c r="KP233" s="23"/>
      <c r="KQ233" s="23"/>
      <c r="KZ233" s="23"/>
      <c r="LA233" s="23"/>
      <c r="LJ233" s="23"/>
      <c r="LK233" s="23"/>
      <c r="LT233" s="23"/>
      <c r="LU233" s="23"/>
      <c r="MD233" s="23"/>
      <c r="ME233" s="23"/>
      <c r="MN233" s="23"/>
      <c r="MO233" s="23"/>
      <c r="MX233" s="23"/>
      <c r="MY233" s="23"/>
      <c r="NH233" s="23"/>
      <c r="NI233" s="23"/>
      <c r="NR233" s="23"/>
      <c r="NS233" s="23"/>
      <c r="OB233" s="23"/>
      <c r="OC233" s="23"/>
      <c r="OL233" s="23"/>
      <c r="OM233" s="23"/>
      <c r="OV233" s="23"/>
      <c r="OW233" s="23"/>
      <c r="PF233" s="23"/>
      <c r="PG233" s="23"/>
      <c r="PP233" s="23"/>
      <c r="PQ233" s="23"/>
      <c r="PZ233" s="23"/>
      <c r="QA233" s="23"/>
      <c r="QJ233" s="23"/>
      <c r="QK233" s="23"/>
      <c r="QT233" s="23"/>
      <c r="QU233" s="23"/>
      <c r="RD233" s="23"/>
      <c r="RE233" s="23"/>
      <c r="RN233" s="23"/>
      <c r="RO233" s="23"/>
      <c r="RX233" s="23"/>
      <c r="RY233" s="23"/>
      <c r="SH233" s="23"/>
      <c r="SI233" s="23"/>
      <c r="SR233" s="23"/>
      <c r="SS233" s="23"/>
      <c r="TB233" s="23"/>
      <c r="TC233" s="23"/>
      <c r="TL233" s="23"/>
      <c r="TM233" s="23"/>
      <c r="TV233" s="23"/>
      <c r="TW233" s="23"/>
      <c r="UF233" s="23"/>
      <c r="UG233" s="23"/>
      <c r="UP233" s="23"/>
      <c r="UQ233" s="23"/>
      <c r="UZ233" s="23"/>
      <c r="VA233" s="23"/>
      <c r="VJ233" s="23"/>
      <c r="VK233" s="23"/>
      <c r="VT233" s="23"/>
      <c r="VU233" s="23"/>
      <c r="WD233" s="23"/>
      <c r="WE233" s="23"/>
      <c r="WN233" s="23"/>
      <c r="WO233" s="23"/>
      <c r="WX233" s="23"/>
      <c r="WY233" s="23"/>
      <c r="XH233" s="23"/>
      <c r="XI233" s="23"/>
      <c r="XR233" s="23"/>
      <c r="XS233" s="23"/>
      <c r="YB233" s="23"/>
      <c r="YC233" s="23"/>
      <c r="YL233" s="23"/>
      <c r="YM233" s="23"/>
      <c r="YV233" s="23"/>
      <c r="YW233" s="23"/>
      <c r="ZF233" s="23"/>
      <c r="ZG233" s="23"/>
      <c r="ZP233" s="23"/>
      <c r="ZQ233" s="23"/>
      <c r="ZZ233" s="23"/>
      <c r="AAA233" s="23"/>
      <c r="AAJ233" s="23"/>
      <c r="AAK233" s="23"/>
      <c r="AAT233" s="23"/>
      <c r="AAU233" s="23"/>
      <c r="ABD233" s="23"/>
      <c r="ABE233" s="23"/>
      <c r="ABN233" s="23"/>
      <c r="ABO233" s="23"/>
      <c r="ABX233" s="23"/>
      <c r="ABY233" s="23"/>
      <c r="ACH233" s="23"/>
      <c r="ACI233" s="23"/>
      <c r="ACR233" s="23"/>
      <c r="ACS233" s="23"/>
      <c r="ADB233" s="23"/>
      <c r="ADC233" s="23"/>
      <c r="ADL233" s="23"/>
      <c r="ADM233" s="23"/>
      <c r="ADV233" s="23"/>
      <c r="ADW233" s="23"/>
      <c r="AEF233" s="23"/>
      <c r="AEG233" s="23"/>
      <c r="AEP233" s="23"/>
      <c r="AEQ233" s="23"/>
      <c r="AEZ233" s="23"/>
      <c r="AFA233" s="23"/>
      <c r="AFJ233" s="23"/>
      <c r="AFK233" s="23"/>
      <c r="AFT233" s="23"/>
      <c r="AFU233" s="23"/>
      <c r="AGD233" s="23"/>
      <c r="AGE233" s="23"/>
      <c r="AGN233" s="23"/>
      <c r="AGO233" s="23"/>
      <c r="AGX233" s="23"/>
      <c r="AGY233" s="23"/>
      <c r="AHH233" s="23"/>
      <c r="AHI233" s="23"/>
      <c r="AHR233" s="23"/>
      <c r="AHS233" s="23"/>
      <c r="AIB233" s="23"/>
      <c r="AIC233" s="23"/>
      <c r="AIL233" s="23"/>
      <c r="AIM233" s="23"/>
      <c r="AIV233" s="23"/>
      <c r="AIW233" s="23"/>
      <c r="AJF233" s="23"/>
      <c r="AJG233" s="23"/>
      <c r="AJP233" s="23"/>
      <c r="AJQ233" s="23"/>
      <c r="AJZ233" s="23"/>
      <c r="AKA233" s="23"/>
      <c r="AKJ233" s="23"/>
      <c r="AKK233" s="23"/>
      <c r="AKT233" s="23"/>
      <c r="AKU233" s="23"/>
      <c r="ALD233" s="23"/>
      <c r="ALE233" s="23"/>
      <c r="ALN233" s="23"/>
      <c r="ALO233" s="23"/>
      <c r="ALX233" s="23"/>
      <c r="ALY233" s="23"/>
      <c r="AMH233" s="23"/>
      <c r="AMI233" s="23"/>
      <c r="AMR233" s="23"/>
      <c r="AMS233" s="23"/>
      <c r="ANB233" s="23"/>
      <c r="ANC233" s="23"/>
      <c r="ANL233" s="23"/>
      <c r="ANM233" s="23"/>
      <c r="ANV233" s="23"/>
      <c r="ANW233" s="23"/>
      <c r="AOF233" s="23"/>
      <c r="AOG233" s="23"/>
      <c r="AOP233" s="23"/>
      <c r="AOQ233" s="23"/>
      <c r="AOZ233" s="23"/>
      <c r="APA233" s="23"/>
      <c r="APJ233" s="23"/>
      <c r="APK233" s="23"/>
      <c r="APT233" s="23"/>
      <c r="APU233" s="23"/>
      <c r="AQD233" s="23"/>
      <c r="AQE233" s="23"/>
      <c r="AQN233" s="23"/>
      <c r="AQO233" s="23"/>
      <c r="AQX233" s="23"/>
      <c r="AQY233" s="23"/>
      <c r="ARH233" s="23"/>
      <c r="ARI233" s="23"/>
      <c r="ARR233" s="23"/>
      <c r="ARS233" s="23"/>
      <c r="ASB233" s="23"/>
      <c r="ASC233" s="23"/>
      <c r="ASL233" s="23"/>
      <c r="ASM233" s="23"/>
      <c r="ASV233" s="23"/>
      <c r="ASW233" s="23"/>
      <c r="ATF233" s="23"/>
      <c r="ATG233" s="23"/>
      <c r="ATP233" s="23"/>
      <c r="ATQ233" s="23"/>
      <c r="ATZ233" s="23"/>
      <c r="AUA233" s="23"/>
      <c r="AUJ233" s="23"/>
      <c r="AUK233" s="23"/>
      <c r="AUT233" s="23"/>
      <c r="AUU233" s="23"/>
      <c r="AVD233" s="23"/>
      <c r="AVE233" s="23"/>
      <c r="AVN233" s="23"/>
      <c r="AVO233" s="23"/>
      <c r="AVX233" s="23"/>
      <c r="AVY233" s="23"/>
      <c r="AWH233" s="23"/>
      <c r="AWI233" s="23"/>
      <c r="AWR233" s="23"/>
      <c r="AWS233" s="23"/>
      <c r="AXB233" s="23"/>
      <c r="AXC233" s="23"/>
      <c r="AXL233" s="23"/>
      <c r="AXM233" s="23"/>
      <c r="AXV233" s="23"/>
      <c r="AXW233" s="23"/>
      <c r="AYF233" s="23"/>
      <c r="AYG233" s="23"/>
      <c r="AYP233" s="23"/>
      <c r="AYQ233" s="23"/>
      <c r="AYZ233" s="23"/>
      <c r="AZA233" s="23"/>
      <c r="AZJ233" s="23"/>
      <c r="AZK233" s="23"/>
      <c r="AZT233" s="23"/>
      <c r="AZU233" s="23"/>
      <c r="BAD233" s="23"/>
      <c r="BAE233" s="23"/>
      <c r="BAN233" s="23"/>
      <c r="BAO233" s="23"/>
      <c r="BAX233" s="23"/>
      <c r="BAY233" s="23"/>
      <c r="BBH233" s="23"/>
      <c r="BBI233" s="23"/>
      <c r="BBR233" s="23"/>
      <c r="BBS233" s="23"/>
      <c r="BCB233" s="23"/>
      <c r="BCC233" s="23"/>
      <c r="BCL233" s="23"/>
      <c r="BCM233" s="23"/>
      <c r="BCV233" s="23"/>
      <c r="BCW233" s="23"/>
      <c r="BDF233" s="23"/>
      <c r="BDG233" s="23"/>
      <c r="BDP233" s="23"/>
      <c r="BDQ233" s="23"/>
      <c r="BDZ233" s="23"/>
      <c r="BEA233" s="23"/>
      <c r="BEJ233" s="23"/>
      <c r="BEK233" s="23"/>
      <c r="BET233" s="23"/>
      <c r="BEU233" s="23"/>
      <c r="BFD233" s="23"/>
      <c r="BFE233" s="23"/>
      <c r="BFN233" s="23"/>
      <c r="BFO233" s="23"/>
      <c r="BFX233" s="23"/>
      <c r="BFY233" s="23"/>
      <c r="BGH233" s="23"/>
      <c r="BGI233" s="23"/>
      <c r="BGR233" s="23"/>
      <c r="BGS233" s="23"/>
      <c r="BHB233" s="23"/>
      <c r="BHC233" s="23"/>
      <c r="BHL233" s="23"/>
      <c r="BHM233" s="23"/>
      <c r="BHV233" s="23"/>
      <c r="BHW233" s="23"/>
      <c r="BIF233" s="23"/>
      <c r="BIG233" s="23"/>
      <c r="BIP233" s="23"/>
      <c r="BIQ233" s="23"/>
      <c r="BIZ233" s="23"/>
      <c r="BJA233" s="23"/>
      <c r="BJJ233" s="23"/>
      <c r="BJK233" s="23"/>
      <c r="BJT233" s="23"/>
      <c r="BJU233" s="23"/>
      <c r="BKD233" s="23"/>
      <c r="BKE233" s="23"/>
      <c r="BKN233" s="23"/>
      <c r="BKO233" s="23"/>
      <c r="BKX233" s="23"/>
      <c r="BKY233" s="23"/>
      <c r="BLH233" s="23"/>
      <c r="BLI233" s="23"/>
      <c r="BLR233" s="23"/>
      <c r="BLS233" s="23"/>
      <c r="BMB233" s="23"/>
      <c r="BMC233" s="23"/>
      <c r="BML233" s="23"/>
      <c r="BMM233" s="23"/>
      <c r="BMV233" s="23"/>
      <c r="BMW233" s="23"/>
      <c r="BNF233" s="23"/>
      <c r="BNG233" s="23"/>
      <c r="BNP233" s="23"/>
      <c r="BNQ233" s="23"/>
      <c r="BNZ233" s="23"/>
      <c r="BOA233" s="23"/>
      <c r="BOJ233" s="23"/>
      <c r="BOK233" s="23"/>
      <c r="BOT233" s="23"/>
      <c r="BOU233" s="23"/>
      <c r="BPD233" s="23"/>
      <c r="BPE233" s="23"/>
      <c r="BPN233" s="23"/>
      <c r="BPO233" s="23"/>
      <c r="BPX233" s="23"/>
      <c r="BPY233" s="23"/>
      <c r="BQH233" s="23"/>
      <c r="BQI233" s="23"/>
      <c r="BQR233" s="23"/>
      <c r="BQS233" s="23"/>
      <c r="BRB233" s="23"/>
      <c r="BRC233" s="23"/>
      <c r="BRL233" s="23"/>
      <c r="BRM233" s="23"/>
      <c r="BRV233" s="23"/>
      <c r="BRW233" s="23"/>
      <c r="BSF233" s="23"/>
      <c r="BSG233" s="23"/>
      <c r="BSP233" s="23"/>
      <c r="BSQ233" s="23"/>
      <c r="BSZ233" s="23"/>
      <c r="BTA233" s="23"/>
      <c r="BTJ233" s="23"/>
      <c r="BTK233" s="23"/>
      <c r="BTT233" s="23"/>
      <c r="BTU233" s="23"/>
      <c r="BUD233" s="23"/>
      <c r="BUE233" s="23"/>
      <c r="BUN233" s="23"/>
      <c r="BUO233" s="23"/>
      <c r="BUX233" s="23"/>
      <c r="BUY233" s="23"/>
      <c r="BVH233" s="23"/>
      <c r="BVI233" s="23"/>
      <c r="BVR233" s="23"/>
      <c r="BVS233" s="23"/>
      <c r="BWB233" s="23"/>
      <c r="BWC233" s="23"/>
      <c r="BWL233" s="23"/>
      <c r="BWM233" s="23"/>
      <c r="BWV233" s="23"/>
      <c r="BWW233" s="23"/>
      <c r="BXF233" s="23"/>
      <c r="BXG233" s="23"/>
      <c r="BXP233" s="23"/>
      <c r="BXQ233" s="23"/>
      <c r="BXZ233" s="23"/>
      <c r="BYA233" s="23"/>
      <c r="BYJ233" s="23"/>
      <c r="BYK233" s="23"/>
      <c r="BYT233" s="23"/>
      <c r="BYU233" s="23"/>
      <c r="BZD233" s="23"/>
      <c r="BZE233" s="23"/>
      <c r="BZN233" s="23"/>
      <c r="BZO233" s="23"/>
      <c r="BZX233" s="23"/>
      <c r="BZY233" s="23"/>
      <c r="CAH233" s="23"/>
      <c r="CAI233" s="23"/>
      <c r="CAR233" s="23"/>
      <c r="CAS233" s="23"/>
      <c r="CBB233" s="23"/>
      <c r="CBC233" s="23"/>
      <c r="CBL233" s="23"/>
      <c r="CBM233" s="23"/>
      <c r="CBV233" s="23"/>
      <c r="CBW233" s="23"/>
      <c r="CCF233" s="23"/>
      <c r="CCG233" s="23"/>
      <c r="CCP233" s="23"/>
      <c r="CCQ233" s="23"/>
      <c r="CCZ233" s="23"/>
      <c r="CDA233" s="23"/>
      <c r="CDJ233" s="23"/>
      <c r="CDK233" s="23"/>
      <c r="CDT233" s="23"/>
      <c r="CDU233" s="23"/>
      <c r="CED233" s="23"/>
      <c r="CEE233" s="23"/>
      <c r="CEN233" s="23"/>
      <c r="CEO233" s="23"/>
      <c r="CEX233" s="23"/>
      <c r="CEY233" s="23"/>
      <c r="CFH233" s="23"/>
      <c r="CFI233" s="23"/>
      <c r="CFR233" s="23"/>
      <c r="CFS233" s="23"/>
      <c r="CGB233" s="23"/>
      <c r="CGC233" s="23"/>
      <c r="CGL233" s="23"/>
      <c r="CGM233" s="23"/>
      <c r="CGV233" s="23"/>
      <c r="CGW233" s="23"/>
      <c r="CHF233" s="23"/>
      <c r="CHG233" s="23"/>
      <c r="CHP233" s="23"/>
      <c r="CHQ233" s="23"/>
      <c r="CHZ233" s="23"/>
      <c r="CIA233" s="23"/>
      <c r="CIJ233" s="23"/>
      <c r="CIK233" s="23"/>
      <c r="CIT233" s="23"/>
      <c r="CIU233" s="23"/>
      <c r="CJD233" s="23"/>
      <c r="CJE233" s="23"/>
      <c r="CJN233" s="23"/>
      <c r="CJO233" s="23"/>
      <c r="CJX233" s="23"/>
      <c r="CJY233" s="23"/>
      <c r="CKH233" s="23"/>
      <c r="CKI233" s="23"/>
      <c r="CKR233" s="23"/>
      <c r="CKS233" s="23"/>
      <c r="CLB233" s="23"/>
      <c r="CLC233" s="23"/>
      <c r="CLL233" s="23"/>
      <c r="CLM233" s="23"/>
      <c r="CLV233" s="23"/>
      <c r="CLW233" s="23"/>
      <c r="CMF233" s="23"/>
      <c r="CMG233" s="23"/>
      <c r="CMP233" s="23"/>
      <c r="CMQ233" s="23"/>
      <c r="CMZ233" s="23"/>
      <c r="CNA233" s="23"/>
      <c r="CNJ233" s="23"/>
      <c r="CNK233" s="23"/>
      <c r="CNT233" s="23"/>
      <c r="CNU233" s="23"/>
      <c r="COD233" s="23"/>
      <c r="COE233" s="23"/>
      <c r="CON233" s="23"/>
      <c r="COO233" s="23"/>
      <c r="COX233" s="23"/>
      <c r="COY233" s="23"/>
      <c r="CPH233" s="23"/>
      <c r="CPI233" s="23"/>
      <c r="CPR233" s="23"/>
      <c r="CPS233" s="23"/>
      <c r="CQB233" s="23"/>
      <c r="CQC233" s="23"/>
      <c r="CQL233" s="23"/>
      <c r="CQM233" s="23"/>
      <c r="CQV233" s="23"/>
      <c r="CQW233" s="23"/>
      <c r="CRF233" s="23"/>
      <c r="CRG233" s="23"/>
      <c r="CRP233" s="23"/>
      <c r="CRQ233" s="23"/>
    </row>
    <row r="234" s="2" customFormat="1" ht="15" customHeight="1" spans="1:2513">
      <c r="A234" s="8">
        <v>233</v>
      </c>
      <c r="B234" s="8" t="s">
        <v>1325</v>
      </c>
      <c r="C234" s="15" t="s">
        <v>1385</v>
      </c>
      <c r="D234" s="15" t="s">
        <v>1391</v>
      </c>
      <c r="E234" s="15" t="s">
        <v>485</v>
      </c>
      <c r="F234" s="15">
        <v>1200</v>
      </c>
      <c r="G234" s="20" t="s">
        <v>1328</v>
      </c>
      <c r="H234" s="20" t="s">
        <v>1391</v>
      </c>
      <c r="I234" s="15" t="s">
        <v>485</v>
      </c>
      <c r="J234" s="15" t="s">
        <v>1392</v>
      </c>
      <c r="K234" s="8"/>
      <c r="L234" s="23"/>
      <c r="M234" s="23"/>
      <c r="V234" s="23"/>
      <c r="W234" s="23"/>
      <c r="AF234" s="23"/>
      <c r="AG234" s="23"/>
      <c r="AP234" s="23"/>
      <c r="AQ234" s="23"/>
      <c r="AZ234" s="23"/>
      <c r="BA234" s="23"/>
      <c r="BJ234" s="23"/>
      <c r="BK234" s="23"/>
      <c r="BT234" s="23"/>
      <c r="BU234" s="23"/>
      <c r="CD234" s="23"/>
      <c r="CE234" s="23"/>
      <c r="CN234" s="23"/>
      <c r="CO234" s="23"/>
      <c r="CX234" s="23"/>
      <c r="CY234" s="23"/>
      <c r="DH234" s="23"/>
      <c r="DI234" s="23"/>
      <c r="DR234" s="23"/>
      <c r="DS234" s="23"/>
      <c r="EB234" s="23"/>
      <c r="EC234" s="23"/>
      <c r="EL234" s="23"/>
      <c r="EM234" s="23"/>
      <c r="EV234" s="23"/>
      <c r="EW234" s="23"/>
      <c r="FF234" s="23"/>
      <c r="FG234" s="23"/>
      <c r="FP234" s="23"/>
      <c r="FQ234" s="23"/>
      <c r="FZ234" s="23"/>
      <c r="GA234" s="23"/>
      <c r="GJ234" s="23"/>
      <c r="GK234" s="23"/>
      <c r="GT234" s="23"/>
      <c r="GU234" s="23"/>
      <c r="HD234" s="23"/>
      <c r="HE234" s="23"/>
      <c r="HN234" s="23"/>
      <c r="HO234" s="23"/>
      <c r="HX234" s="23"/>
      <c r="HY234" s="23"/>
      <c r="IH234" s="23"/>
      <c r="II234" s="23"/>
      <c r="IR234" s="23"/>
      <c r="IS234" s="23"/>
      <c r="JB234" s="23"/>
      <c r="JC234" s="23"/>
      <c r="JL234" s="23"/>
      <c r="JM234" s="23"/>
      <c r="JV234" s="23"/>
      <c r="JW234" s="23"/>
      <c r="KF234" s="23"/>
      <c r="KG234" s="23"/>
      <c r="KP234" s="23"/>
      <c r="KQ234" s="23"/>
      <c r="KZ234" s="23"/>
      <c r="LA234" s="23"/>
      <c r="LJ234" s="23"/>
      <c r="LK234" s="23"/>
      <c r="LT234" s="23"/>
      <c r="LU234" s="23"/>
      <c r="MD234" s="23"/>
      <c r="ME234" s="23"/>
      <c r="MN234" s="23"/>
      <c r="MO234" s="23"/>
      <c r="MX234" s="23"/>
      <c r="MY234" s="23"/>
      <c r="NH234" s="23"/>
      <c r="NI234" s="23"/>
      <c r="NR234" s="23"/>
      <c r="NS234" s="23"/>
      <c r="OB234" s="23"/>
      <c r="OC234" s="23"/>
      <c r="OL234" s="23"/>
      <c r="OM234" s="23"/>
      <c r="OV234" s="23"/>
      <c r="OW234" s="23"/>
      <c r="PF234" s="23"/>
      <c r="PG234" s="23"/>
      <c r="PP234" s="23"/>
      <c r="PQ234" s="23"/>
      <c r="PZ234" s="23"/>
      <c r="QA234" s="23"/>
      <c r="QJ234" s="23"/>
      <c r="QK234" s="23"/>
      <c r="QT234" s="23"/>
      <c r="QU234" s="23"/>
      <c r="RD234" s="23"/>
      <c r="RE234" s="23"/>
      <c r="RN234" s="23"/>
      <c r="RO234" s="23"/>
      <c r="RX234" s="23"/>
      <c r="RY234" s="23"/>
      <c r="SH234" s="23"/>
      <c r="SI234" s="23"/>
      <c r="SR234" s="23"/>
      <c r="SS234" s="23"/>
      <c r="TB234" s="23"/>
      <c r="TC234" s="23"/>
      <c r="TL234" s="23"/>
      <c r="TM234" s="23"/>
      <c r="TV234" s="23"/>
      <c r="TW234" s="23"/>
      <c r="UF234" s="23"/>
      <c r="UG234" s="23"/>
      <c r="UP234" s="23"/>
      <c r="UQ234" s="23"/>
      <c r="UZ234" s="23"/>
      <c r="VA234" s="23"/>
      <c r="VJ234" s="23"/>
      <c r="VK234" s="23"/>
      <c r="VT234" s="23"/>
      <c r="VU234" s="23"/>
      <c r="WD234" s="23"/>
      <c r="WE234" s="23"/>
      <c r="WN234" s="23"/>
      <c r="WO234" s="23"/>
      <c r="WX234" s="23"/>
      <c r="WY234" s="23"/>
      <c r="XH234" s="23"/>
      <c r="XI234" s="23"/>
      <c r="XR234" s="23"/>
      <c r="XS234" s="23"/>
      <c r="YB234" s="23"/>
      <c r="YC234" s="23"/>
      <c r="YL234" s="23"/>
      <c r="YM234" s="23"/>
      <c r="YV234" s="23"/>
      <c r="YW234" s="23"/>
      <c r="ZF234" s="23"/>
      <c r="ZG234" s="23"/>
      <c r="ZP234" s="23"/>
      <c r="ZQ234" s="23"/>
      <c r="ZZ234" s="23"/>
      <c r="AAA234" s="23"/>
      <c r="AAJ234" s="23"/>
      <c r="AAK234" s="23"/>
      <c r="AAT234" s="23"/>
      <c r="AAU234" s="23"/>
      <c r="ABD234" s="23"/>
      <c r="ABE234" s="23"/>
      <c r="ABN234" s="23"/>
      <c r="ABO234" s="23"/>
      <c r="ABX234" s="23"/>
      <c r="ABY234" s="23"/>
      <c r="ACH234" s="23"/>
      <c r="ACI234" s="23"/>
      <c r="ACR234" s="23"/>
      <c r="ACS234" s="23"/>
      <c r="ADB234" s="23"/>
      <c r="ADC234" s="23"/>
      <c r="ADL234" s="23"/>
      <c r="ADM234" s="23"/>
      <c r="ADV234" s="23"/>
      <c r="ADW234" s="23"/>
      <c r="AEF234" s="23"/>
      <c r="AEG234" s="23"/>
      <c r="AEP234" s="23"/>
      <c r="AEQ234" s="23"/>
      <c r="AEZ234" s="23"/>
      <c r="AFA234" s="23"/>
      <c r="AFJ234" s="23"/>
      <c r="AFK234" s="23"/>
      <c r="AFT234" s="23"/>
      <c r="AFU234" s="23"/>
      <c r="AGD234" s="23"/>
      <c r="AGE234" s="23"/>
      <c r="AGN234" s="23"/>
      <c r="AGO234" s="23"/>
      <c r="AGX234" s="23"/>
      <c r="AGY234" s="23"/>
      <c r="AHH234" s="23"/>
      <c r="AHI234" s="23"/>
      <c r="AHR234" s="23"/>
      <c r="AHS234" s="23"/>
      <c r="AIB234" s="23"/>
      <c r="AIC234" s="23"/>
      <c r="AIL234" s="23"/>
      <c r="AIM234" s="23"/>
      <c r="AIV234" s="23"/>
      <c r="AIW234" s="23"/>
      <c r="AJF234" s="23"/>
      <c r="AJG234" s="23"/>
      <c r="AJP234" s="23"/>
      <c r="AJQ234" s="23"/>
      <c r="AJZ234" s="23"/>
      <c r="AKA234" s="23"/>
      <c r="AKJ234" s="23"/>
      <c r="AKK234" s="23"/>
      <c r="AKT234" s="23"/>
      <c r="AKU234" s="23"/>
      <c r="ALD234" s="23"/>
      <c r="ALE234" s="23"/>
      <c r="ALN234" s="23"/>
      <c r="ALO234" s="23"/>
      <c r="ALX234" s="23"/>
      <c r="ALY234" s="23"/>
      <c r="AMH234" s="23"/>
      <c r="AMI234" s="23"/>
      <c r="AMR234" s="23"/>
      <c r="AMS234" s="23"/>
      <c r="ANB234" s="23"/>
      <c r="ANC234" s="23"/>
      <c r="ANL234" s="23"/>
      <c r="ANM234" s="23"/>
      <c r="ANV234" s="23"/>
      <c r="ANW234" s="23"/>
      <c r="AOF234" s="23"/>
      <c r="AOG234" s="23"/>
      <c r="AOP234" s="23"/>
      <c r="AOQ234" s="23"/>
      <c r="AOZ234" s="23"/>
      <c r="APA234" s="23"/>
      <c r="APJ234" s="23"/>
      <c r="APK234" s="23"/>
      <c r="APT234" s="23"/>
      <c r="APU234" s="23"/>
      <c r="AQD234" s="23"/>
      <c r="AQE234" s="23"/>
      <c r="AQN234" s="23"/>
      <c r="AQO234" s="23"/>
      <c r="AQX234" s="23"/>
      <c r="AQY234" s="23"/>
      <c r="ARH234" s="23"/>
      <c r="ARI234" s="23"/>
      <c r="ARR234" s="23"/>
      <c r="ARS234" s="23"/>
      <c r="ASB234" s="23"/>
      <c r="ASC234" s="23"/>
      <c r="ASL234" s="23"/>
      <c r="ASM234" s="23"/>
      <c r="ASV234" s="23"/>
      <c r="ASW234" s="23"/>
      <c r="ATF234" s="23"/>
      <c r="ATG234" s="23"/>
      <c r="ATP234" s="23"/>
      <c r="ATQ234" s="23"/>
      <c r="ATZ234" s="23"/>
      <c r="AUA234" s="23"/>
      <c r="AUJ234" s="23"/>
      <c r="AUK234" s="23"/>
      <c r="AUT234" s="23"/>
      <c r="AUU234" s="23"/>
      <c r="AVD234" s="23"/>
      <c r="AVE234" s="23"/>
      <c r="AVN234" s="23"/>
      <c r="AVO234" s="23"/>
      <c r="AVX234" s="23"/>
      <c r="AVY234" s="23"/>
      <c r="AWH234" s="23"/>
      <c r="AWI234" s="23"/>
      <c r="AWR234" s="23"/>
      <c r="AWS234" s="23"/>
      <c r="AXB234" s="23"/>
      <c r="AXC234" s="23"/>
      <c r="AXL234" s="23"/>
      <c r="AXM234" s="23"/>
      <c r="AXV234" s="23"/>
      <c r="AXW234" s="23"/>
      <c r="AYF234" s="23"/>
      <c r="AYG234" s="23"/>
      <c r="AYP234" s="23"/>
      <c r="AYQ234" s="23"/>
      <c r="AYZ234" s="23"/>
      <c r="AZA234" s="23"/>
      <c r="AZJ234" s="23"/>
      <c r="AZK234" s="23"/>
      <c r="AZT234" s="23"/>
      <c r="AZU234" s="23"/>
      <c r="BAD234" s="23"/>
      <c r="BAE234" s="23"/>
      <c r="BAN234" s="23"/>
      <c r="BAO234" s="23"/>
      <c r="BAX234" s="23"/>
      <c r="BAY234" s="23"/>
      <c r="BBH234" s="23"/>
      <c r="BBI234" s="23"/>
      <c r="BBR234" s="23"/>
      <c r="BBS234" s="23"/>
      <c r="BCB234" s="23"/>
      <c r="BCC234" s="23"/>
      <c r="BCL234" s="23"/>
      <c r="BCM234" s="23"/>
      <c r="BCV234" s="23"/>
      <c r="BCW234" s="23"/>
      <c r="BDF234" s="23"/>
      <c r="BDG234" s="23"/>
      <c r="BDP234" s="23"/>
      <c r="BDQ234" s="23"/>
      <c r="BDZ234" s="23"/>
      <c r="BEA234" s="23"/>
      <c r="BEJ234" s="23"/>
      <c r="BEK234" s="23"/>
      <c r="BET234" s="23"/>
      <c r="BEU234" s="23"/>
      <c r="BFD234" s="23"/>
      <c r="BFE234" s="23"/>
      <c r="BFN234" s="23"/>
      <c r="BFO234" s="23"/>
      <c r="BFX234" s="23"/>
      <c r="BFY234" s="23"/>
      <c r="BGH234" s="23"/>
      <c r="BGI234" s="23"/>
      <c r="BGR234" s="23"/>
      <c r="BGS234" s="23"/>
      <c r="BHB234" s="23"/>
      <c r="BHC234" s="23"/>
      <c r="BHL234" s="23"/>
      <c r="BHM234" s="23"/>
      <c r="BHV234" s="23"/>
      <c r="BHW234" s="23"/>
      <c r="BIF234" s="23"/>
      <c r="BIG234" s="23"/>
      <c r="BIP234" s="23"/>
      <c r="BIQ234" s="23"/>
      <c r="BIZ234" s="23"/>
      <c r="BJA234" s="23"/>
      <c r="BJJ234" s="23"/>
      <c r="BJK234" s="23"/>
      <c r="BJT234" s="23"/>
      <c r="BJU234" s="23"/>
      <c r="BKD234" s="23"/>
      <c r="BKE234" s="23"/>
      <c r="BKN234" s="23"/>
      <c r="BKO234" s="23"/>
      <c r="BKX234" s="23"/>
      <c r="BKY234" s="23"/>
      <c r="BLH234" s="23"/>
      <c r="BLI234" s="23"/>
      <c r="BLR234" s="23"/>
      <c r="BLS234" s="23"/>
      <c r="BMB234" s="23"/>
      <c r="BMC234" s="23"/>
      <c r="BML234" s="23"/>
      <c r="BMM234" s="23"/>
      <c r="BMV234" s="23"/>
      <c r="BMW234" s="23"/>
      <c r="BNF234" s="23"/>
      <c r="BNG234" s="23"/>
      <c r="BNP234" s="23"/>
      <c r="BNQ234" s="23"/>
      <c r="BNZ234" s="23"/>
      <c r="BOA234" s="23"/>
      <c r="BOJ234" s="23"/>
      <c r="BOK234" s="23"/>
      <c r="BOT234" s="23"/>
      <c r="BOU234" s="23"/>
      <c r="BPD234" s="23"/>
      <c r="BPE234" s="23"/>
      <c r="BPN234" s="23"/>
      <c r="BPO234" s="23"/>
      <c r="BPX234" s="23"/>
      <c r="BPY234" s="23"/>
      <c r="BQH234" s="23"/>
      <c r="BQI234" s="23"/>
      <c r="BQR234" s="23"/>
      <c r="BQS234" s="23"/>
      <c r="BRB234" s="23"/>
      <c r="BRC234" s="23"/>
      <c r="BRL234" s="23"/>
      <c r="BRM234" s="23"/>
      <c r="BRV234" s="23"/>
      <c r="BRW234" s="23"/>
      <c r="BSF234" s="23"/>
      <c r="BSG234" s="23"/>
      <c r="BSP234" s="23"/>
      <c r="BSQ234" s="23"/>
      <c r="BSZ234" s="23"/>
      <c r="BTA234" s="23"/>
      <c r="BTJ234" s="23"/>
      <c r="BTK234" s="23"/>
      <c r="BTT234" s="23"/>
      <c r="BTU234" s="23"/>
      <c r="BUD234" s="23"/>
      <c r="BUE234" s="23"/>
      <c r="BUN234" s="23"/>
      <c r="BUO234" s="23"/>
      <c r="BUX234" s="23"/>
      <c r="BUY234" s="23"/>
      <c r="BVH234" s="23"/>
      <c r="BVI234" s="23"/>
      <c r="BVR234" s="23"/>
      <c r="BVS234" s="23"/>
      <c r="BWB234" s="23"/>
      <c r="BWC234" s="23"/>
      <c r="BWL234" s="23"/>
      <c r="BWM234" s="23"/>
      <c r="BWV234" s="23"/>
      <c r="BWW234" s="23"/>
      <c r="BXF234" s="23"/>
      <c r="BXG234" s="23"/>
      <c r="BXP234" s="23"/>
      <c r="BXQ234" s="23"/>
      <c r="BXZ234" s="23"/>
      <c r="BYA234" s="23"/>
      <c r="BYJ234" s="23"/>
      <c r="BYK234" s="23"/>
      <c r="BYT234" s="23"/>
      <c r="BYU234" s="23"/>
      <c r="BZD234" s="23"/>
      <c r="BZE234" s="23"/>
      <c r="BZN234" s="23"/>
      <c r="BZO234" s="23"/>
      <c r="BZX234" s="23"/>
      <c r="BZY234" s="23"/>
      <c r="CAH234" s="23"/>
      <c r="CAI234" s="23"/>
      <c r="CAR234" s="23"/>
      <c r="CAS234" s="23"/>
      <c r="CBB234" s="23"/>
      <c r="CBC234" s="23"/>
      <c r="CBL234" s="23"/>
      <c r="CBM234" s="23"/>
      <c r="CBV234" s="23"/>
      <c r="CBW234" s="23"/>
      <c r="CCF234" s="23"/>
      <c r="CCG234" s="23"/>
      <c r="CCP234" s="23"/>
      <c r="CCQ234" s="23"/>
      <c r="CCZ234" s="23"/>
      <c r="CDA234" s="23"/>
      <c r="CDJ234" s="23"/>
      <c r="CDK234" s="23"/>
      <c r="CDT234" s="23"/>
      <c r="CDU234" s="23"/>
      <c r="CED234" s="23"/>
      <c r="CEE234" s="23"/>
      <c r="CEN234" s="23"/>
      <c r="CEO234" s="23"/>
      <c r="CEX234" s="23"/>
      <c r="CEY234" s="23"/>
      <c r="CFH234" s="23"/>
      <c r="CFI234" s="23"/>
      <c r="CFR234" s="23"/>
      <c r="CFS234" s="23"/>
      <c r="CGB234" s="23"/>
      <c r="CGC234" s="23"/>
      <c r="CGL234" s="23"/>
      <c r="CGM234" s="23"/>
      <c r="CGV234" s="23"/>
      <c r="CGW234" s="23"/>
      <c r="CHF234" s="23"/>
      <c r="CHG234" s="23"/>
      <c r="CHP234" s="23"/>
      <c r="CHQ234" s="23"/>
      <c r="CHZ234" s="23"/>
      <c r="CIA234" s="23"/>
      <c r="CIJ234" s="23"/>
      <c r="CIK234" s="23"/>
      <c r="CIT234" s="23"/>
      <c r="CIU234" s="23"/>
      <c r="CJD234" s="23"/>
      <c r="CJE234" s="23"/>
      <c r="CJN234" s="23"/>
      <c r="CJO234" s="23"/>
      <c r="CJX234" s="23"/>
      <c r="CJY234" s="23"/>
      <c r="CKH234" s="23"/>
      <c r="CKI234" s="23"/>
      <c r="CKR234" s="23"/>
      <c r="CKS234" s="23"/>
      <c r="CLB234" s="23"/>
      <c r="CLC234" s="23"/>
      <c r="CLL234" s="23"/>
      <c r="CLM234" s="23"/>
      <c r="CLV234" s="23"/>
      <c r="CLW234" s="23"/>
      <c r="CMF234" s="23"/>
      <c r="CMG234" s="23"/>
      <c r="CMP234" s="23"/>
      <c r="CMQ234" s="23"/>
      <c r="CMZ234" s="23"/>
      <c r="CNA234" s="23"/>
      <c r="CNJ234" s="23"/>
      <c r="CNK234" s="23"/>
      <c r="CNT234" s="23"/>
      <c r="CNU234" s="23"/>
      <c r="COD234" s="23"/>
      <c r="COE234" s="23"/>
      <c r="CON234" s="23"/>
      <c r="COO234" s="23"/>
      <c r="COX234" s="23"/>
      <c r="COY234" s="23"/>
      <c r="CPH234" s="23"/>
      <c r="CPI234" s="23"/>
      <c r="CPR234" s="23"/>
      <c r="CPS234" s="23"/>
      <c r="CQB234" s="23"/>
      <c r="CQC234" s="23"/>
      <c r="CQL234" s="23"/>
      <c r="CQM234" s="23"/>
      <c r="CQV234" s="23"/>
      <c r="CQW234" s="23"/>
      <c r="CRF234" s="23"/>
      <c r="CRG234" s="23"/>
      <c r="CRP234" s="23"/>
      <c r="CRQ234" s="23"/>
    </row>
    <row r="235" s="2" customFormat="1" ht="15" customHeight="1" spans="1:2513">
      <c r="A235" s="8">
        <v>234</v>
      </c>
      <c r="B235" s="8" t="s">
        <v>1325</v>
      </c>
      <c r="C235" s="15" t="s">
        <v>1385</v>
      </c>
      <c r="D235" s="15" t="s">
        <v>1393</v>
      </c>
      <c r="E235" s="15" t="s">
        <v>1394</v>
      </c>
      <c r="F235" s="15">
        <v>1200</v>
      </c>
      <c r="G235" s="20" t="s">
        <v>1328</v>
      </c>
      <c r="H235" s="20" t="s">
        <v>1393</v>
      </c>
      <c r="I235" s="15" t="s">
        <v>1394</v>
      </c>
      <c r="J235" s="15" t="s">
        <v>1395</v>
      </c>
      <c r="K235" s="8"/>
      <c r="L235" s="23"/>
      <c r="M235" s="23"/>
      <c r="V235" s="23"/>
      <c r="W235" s="23"/>
      <c r="AF235" s="23"/>
      <c r="AG235" s="23"/>
      <c r="AP235" s="23"/>
      <c r="AQ235" s="23"/>
      <c r="AZ235" s="23"/>
      <c r="BA235" s="23"/>
      <c r="BJ235" s="23"/>
      <c r="BK235" s="23"/>
      <c r="BT235" s="23"/>
      <c r="BU235" s="23"/>
      <c r="CD235" s="23"/>
      <c r="CE235" s="23"/>
      <c r="CN235" s="23"/>
      <c r="CO235" s="23"/>
      <c r="CX235" s="23"/>
      <c r="CY235" s="23"/>
      <c r="DH235" s="23"/>
      <c r="DI235" s="23"/>
      <c r="DR235" s="23"/>
      <c r="DS235" s="23"/>
      <c r="EB235" s="23"/>
      <c r="EC235" s="23"/>
      <c r="EL235" s="23"/>
      <c r="EM235" s="23"/>
      <c r="EV235" s="23"/>
      <c r="EW235" s="23"/>
      <c r="FF235" s="23"/>
      <c r="FG235" s="23"/>
      <c r="FP235" s="23"/>
      <c r="FQ235" s="23"/>
      <c r="FZ235" s="23"/>
      <c r="GA235" s="23"/>
      <c r="GJ235" s="23"/>
      <c r="GK235" s="23"/>
      <c r="GT235" s="23"/>
      <c r="GU235" s="23"/>
      <c r="HD235" s="23"/>
      <c r="HE235" s="23"/>
      <c r="HN235" s="23"/>
      <c r="HO235" s="23"/>
      <c r="HX235" s="23"/>
      <c r="HY235" s="23"/>
      <c r="IH235" s="23"/>
      <c r="II235" s="23"/>
      <c r="IR235" s="23"/>
      <c r="IS235" s="23"/>
      <c r="JB235" s="23"/>
      <c r="JC235" s="23"/>
      <c r="JL235" s="23"/>
      <c r="JM235" s="23"/>
      <c r="JV235" s="23"/>
      <c r="JW235" s="23"/>
      <c r="KF235" s="23"/>
      <c r="KG235" s="23"/>
      <c r="KP235" s="23"/>
      <c r="KQ235" s="23"/>
      <c r="KZ235" s="23"/>
      <c r="LA235" s="23"/>
      <c r="LJ235" s="23"/>
      <c r="LK235" s="23"/>
      <c r="LT235" s="23"/>
      <c r="LU235" s="23"/>
      <c r="MD235" s="23"/>
      <c r="ME235" s="23"/>
      <c r="MN235" s="23"/>
      <c r="MO235" s="23"/>
      <c r="MX235" s="23"/>
      <c r="MY235" s="23"/>
      <c r="NH235" s="23"/>
      <c r="NI235" s="23"/>
      <c r="NR235" s="23"/>
      <c r="NS235" s="23"/>
      <c r="OB235" s="23"/>
      <c r="OC235" s="23"/>
      <c r="OL235" s="23"/>
      <c r="OM235" s="23"/>
      <c r="OV235" s="23"/>
      <c r="OW235" s="23"/>
      <c r="PF235" s="23"/>
      <c r="PG235" s="23"/>
      <c r="PP235" s="23"/>
      <c r="PQ235" s="23"/>
      <c r="PZ235" s="23"/>
      <c r="QA235" s="23"/>
      <c r="QJ235" s="23"/>
      <c r="QK235" s="23"/>
      <c r="QT235" s="23"/>
      <c r="QU235" s="23"/>
      <c r="RD235" s="23"/>
      <c r="RE235" s="23"/>
      <c r="RN235" s="23"/>
      <c r="RO235" s="23"/>
      <c r="RX235" s="23"/>
      <c r="RY235" s="23"/>
      <c r="SH235" s="23"/>
      <c r="SI235" s="23"/>
      <c r="SR235" s="23"/>
      <c r="SS235" s="23"/>
      <c r="TB235" s="23"/>
      <c r="TC235" s="23"/>
      <c r="TL235" s="23"/>
      <c r="TM235" s="23"/>
      <c r="TV235" s="23"/>
      <c r="TW235" s="23"/>
      <c r="UF235" s="23"/>
      <c r="UG235" s="23"/>
      <c r="UP235" s="23"/>
      <c r="UQ235" s="23"/>
      <c r="UZ235" s="23"/>
      <c r="VA235" s="23"/>
      <c r="VJ235" s="23"/>
      <c r="VK235" s="23"/>
      <c r="VT235" s="23"/>
      <c r="VU235" s="23"/>
      <c r="WD235" s="23"/>
      <c r="WE235" s="23"/>
      <c r="WN235" s="23"/>
      <c r="WO235" s="23"/>
      <c r="WX235" s="23"/>
      <c r="WY235" s="23"/>
      <c r="XH235" s="23"/>
      <c r="XI235" s="23"/>
      <c r="XR235" s="23"/>
      <c r="XS235" s="23"/>
      <c r="YB235" s="23"/>
      <c r="YC235" s="23"/>
      <c r="YL235" s="23"/>
      <c r="YM235" s="23"/>
      <c r="YV235" s="23"/>
      <c r="YW235" s="23"/>
      <c r="ZF235" s="23"/>
      <c r="ZG235" s="23"/>
      <c r="ZP235" s="23"/>
      <c r="ZQ235" s="23"/>
      <c r="ZZ235" s="23"/>
      <c r="AAA235" s="23"/>
      <c r="AAJ235" s="23"/>
      <c r="AAK235" s="23"/>
      <c r="AAT235" s="23"/>
      <c r="AAU235" s="23"/>
      <c r="ABD235" s="23"/>
      <c r="ABE235" s="23"/>
      <c r="ABN235" s="23"/>
      <c r="ABO235" s="23"/>
      <c r="ABX235" s="23"/>
      <c r="ABY235" s="23"/>
      <c r="ACH235" s="23"/>
      <c r="ACI235" s="23"/>
      <c r="ACR235" s="23"/>
      <c r="ACS235" s="23"/>
      <c r="ADB235" s="23"/>
      <c r="ADC235" s="23"/>
      <c r="ADL235" s="23"/>
      <c r="ADM235" s="23"/>
      <c r="ADV235" s="23"/>
      <c r="ADW235" s="23"/>
      <c r="AEF235" s="23"/>
      <c r="AEG235" s="23"/>
      <c r="AEP235" s="23"/>
      <c r="AEQ235" s="23"/>
      <c r="AEZ235" s="23"/>
      <c r="AFA235" s="23"/>
      <c r="AFJ235" s="23"/>
      <c r="AFK235" s="23"/>
      <c r="AFT235" s="23"/>
      <c r="AFU235" s="23"/>
      <c r="AGD235" s="23"/>
      <c r="AGE235" s="23"/>
      <c r="AGN235" s="23"/>
      <c r="AGO235" s="23"/>
      <c r="AGX235" s="23"/>
      <c r="AGY235" s="23"/>
      <c r="AHH235" s="23"/>
      <c r="AHI235" s="23"/>
      <c r="AHR235" s="23"/>
      <c r="AHS235" s="23"/>
      <c r="AIB235" s="23"/>
      <c r="AIC235" s="23"/>
      <c r="AIL235" s="23"/>
      <c r="AIM235" s="23"/>
      <c r="AIV235" s="23"/>
      <c r="AIW235" s="23"/>
      <c r="AJF235" s="23"/>
      <c r="AJG235" s="23"/>
      <c r="AJP235" s="23"/>
      <c r="AJQ235" s="23"/>
      <c r="AJZ235" s="23"/>
      <c r="AKA235" s="23"/>
      <c r="AKJ235" s="23"/>
      <c r="AKK235" s="23"/>
      <c r="AKT235" s="23"/>
      <c r="AKU235" s="23"/>
      <c r="ALD235" s="23"/>
      <c r="ALE235" s="23"/>
      <c r="ALN235" s="23"/>
      <c r="ALO235" s="23"/>
      <c r="ALX235" s="23"/>
      <c r="ALY235" s="23"/>
      <c r="AMH235" s="23"/>
      <c r="AMI235" s="23"/>
      <c r="AMR235" s="23"/>
      <c r="AMS235" s="23"/>
      <c r="ANB235" s="23"/>
      <c r="ANC235" s="23"/>
      <c r="ANL235" s="23"/>
      <c r="ANM235" s="23"/>
      <c r="ANV235" s="23"/>
      <c r="ANW235" s="23"/>
      <c r="AOF235" s="23"/>
      <c r="AOG235" s="23"/>
      <c r="AOP235" s="23"/>
      <c r="AOQ235" s="23"/>
      <c r="AOZ235" s="23"/>
      <c r="APA235" s="23"/>
      <c r="APJ235" s="23"/>
      <c r="APK235" s="23"/>
      <c r="APT235" s="23"/>
      <c r="APU235" s="23"/>
      <c r="AQD235" s="23"/>
      <c r="AQE235" s="23"/>
      <c r="AQN235" s="23"/>
      <c r="AQO235" s="23"/>
      <c r="AQX235" s="23"/>
      <c r="AQY235" s="23"/>
      <c r="ARH235" s="23"/>
      <c r="ARI235" s="23"/>
      <c r="ARR235" s="23"/>
      <c r="ARS235" s="23"/>
      <c r="ASB235" s="23"/>
      <c r="ASC235" s="23"/>
      <c r="ASL235" s="23"/>
      <c r="ASM235" s="23"/>
      <c r="ASV235" s="23"/>
      <c r="ASW235" s="23"/>
      <c r="ATF235" s="23"/>
      <c r="ATG235" s="23"/>
      <c r="ATP235" s="23"/>
      <c r="ATQ235" s="23"/>
      <c r="ATZ235" s="23"/>
      <c r="AUA235" s="23"/>
      <c r="AUJ235" s="23"/>
      <c r="AUK235" s="23"/>
      <c r="AUT235" s="23"/>
      <c r="AUU235" s="23"/>
      <c r="AVD235" s="23"/>
      <c r="AVE235" s="23"/>
      <c r="AVN235" s="23"/>
      <c r="AVO235" s="23"/>
      <c r="AVX235" s="23"/>
      <c r="AVY235" s="23"/>
      <c r="AWH235" s="23"/>
      <c r="AWI235" s="23"/>
      <c r="AWR235" s="23"/>
      <c r="AWS235" s="23"/>
      <c r="AXB235" s="23"/>
      <c r="AXC235" s="23"/>
      <c r="AXL235" s="23"/>
      <c r="AXM235" s="23"/>
      <c r="AXV235" s="23"/>
      <c r="AXW235" s="23"/>
      <c r="AYF235" s="23"/>
      <c r="AYG235" s="23"/>
      <c r="AYP235" s="23"/>
      <c r="AYQ235" s="23"/>
      <c r="AYZ235" s="23"/>
      <c r="AZA235" s="23"/>
      <c r="AZJ235" s="23"/>
      <c r="AZK235" s="23"/>
      <c r="AZT235" s="23"/>
      <c r="AZU235" s="23"/>
      <c r="BAD235" s="23"/>
      <c r="BAE235" s="23"/>
      <c r="BAN235" s="23"/>
      <c r="BAO235" s="23"/>
      <c r="BAX235" s="23"/>
      <c r="BAY235" s="23"/>
      <c r="BBH235" s="23"/>
      <c r="BBI235" s="23"/>
      <c r="BBR235" s="23"/>
      <c r="BBS235" s="23"/>
      <c r="BCB235" s="23"/>
      <c r="BCC235" s="23"/>
      <c r="BCL235" s="23"/>
      <c r="BCM235" s="23"/>
      <c r="BCV235" s="23"/>
      <c r="BCW235" s="23"/>
      <c r="BDF235" s="23"/>
      <c r="BDG235" s="23"/>
      <c r="BDP235" s="23"/>
      <c r="BDQ235" s="23"/>
      <c r="BDZ235" s="23"/>
      <c r="BEA235" s="23"/>
      <c r="BEJ235" s="23"/>
      <c r="BEK235" s="23"/>
      <c r="BET235" s="23"/>
      <c r="BEU235" s="23"/>
      <c r="BFD235" s="23"/>
      <c r="BFE235" s="23"/>
      <c r="BFN235" s="23"/>
      <c r="BFO235" s="23"/>
      <c r="BFX235" s="23"/>
      <c r="BFY235" s="23"/>
      <c r="BGH235" s="23"/>
      <c r="BGI235" s="23"/>
      <c r="BGR235" s="23"/>
      <c r="BGS235" s="23"/>
      <c r="BHB235" s="23"/>
      <c r="BHC235" s="23"/>
      <c r="BHL235" s="23"/>
      <c r="BHM235" s="23"/>
      <c r="BHV235" s="23"/>
      <c r="BHW235" s="23"/>
      <c r="BIF235" s="23"/>
      <c r="BIG235" s="23"/>
      <c r="BIP235" s="23"/>
      <c r="BIQ235" s="23"/>
      <c r="BIZ235" s="23"/>
      <c r="BJA235" s="23"/>
      <c r="BJJ235" s="23"/>
      <c r="BJK235" s="23"/>
      <c r="BJT235" s="23"/>
      <c r="BJU235" s="23"/>
      <c r="BKD235" s="23"/>
      <c r="BKE235" s="23"/>
      <c r="BKN235" s="23"/>
      <c r="BKO235" s="23"/>
      <c r="BKX235" s="23"/>
      <c r="BKY235" s="23"/>
      <c r="BLH235" s="23"/>
      <c r="BLI235" s="23"/>
      <c r="BLR235" s="23"/>
      <c r="BLS235" s="23"/>
      <c r="BMB235" s="23"/>
      <c r="BMC235" s="23"/>
      <c r="BML235" s="23"/>
      <c r="BMM235" s="23"/>
      <c r="BMV235" s="23"/>
      <c r="BMW235" s="23"/>
      <c r="BNF235" s="23"/>
      <c r="BNG235" s="23"/>
      <c r="BNP235" s="23"/>
      <c r="BNQ235" s="23"/>
      <c r="BNZ235" s="23"/>
      <c r="BOA235" s="23"/>
      <c r="BOJ235" s="23"/>
      <c r="BOK235" s="23"/>
      <c r="BOT235" s="23"/>
      <c r="BOU235" s="23"/>
      <c r="BPD235" s="23"/>
      <c r="BPE235" s="23"/>
      <c r="BPN235" s="23"/>
      <c r="BPO235" s="23"/>
      <c r="BPX235" s="23"/>
      <c r="BPY235" s="23"/>
      <c r="BQH235" s="23"/>
      <c r="BQI235" s="23"/>
      <c r="BQR235" s="23"/>
      <c r="BQS235" s="23"/>
      <c r="BRB235" s="23"/>
      <c r="BRC235" s="23"/>
      <c r="BRL235" s="23"/>
      <c r="BRM235" s="23"/>
      <c r="BRV235" s="23"/>
      <c r="BRW235" s="23"/>
      <c r="BSF235" s="23"/>
      <c r="BSG235" s="23"/>
      <c r="BSP235" s="23"/>
      <c r="BSQ235" s="23"/>
      <c r="BSZ235" s="23"/>
      <c r="BTA235" s="23"/>
      <c r="BTJ235" s="23"/>
      <c r="BTK235" s="23"/>
      <c r="BTT235" s="23"/>
      <c r="BTU235" s="23"/>
      <c r="BUD235" s="23"/>
      <c r="BUE235" s="23"/>
      <c r="BUN235" s="23"/>
      <c r="BUO235" s="23"/>
      <c r="BUX235" s="23"/>
      <c r="BUY235" s="23"/>
      <c r="BVH235" s="23"/>
      <c r="BVI235" s="23"/>
      <c r="BVR235" s="23"/>
      <c r="BVS235" s="23"/>
      <c r="BWB235" s="23"/>
      <c r="BWC235" s="23"/>
      <c r="BWL235" s="23"/>
      <c r="BWM235" s="23"/>
      <c r="BWV235" s="23"/>
      <c r="BWW235" s="23"/>
      <c r="BXF235" s="23"/>
      <c r="BXG235" s="23"/>
      <c r="BXP235" s="23"/>
      <c r="BXQ235" s="23"/>
      <c r="BXZ235" s="23"/>
      <c r="BYA235" s="23"/>
      <c r="BYJ235" s="23"/>
      <c r="BYK235" s="23"/>
      <c r="BYT235" s="23"/>
      <c r="BYU235" s="23"/>
      <c r="BZD235" s="23"/>
      <c r="BZE235" s="23"/>
      <c r="BZN235" s="23"/>
      <c r="BZO235" s="23"/>
      <c r="BZX235" s="23"/>
      <c r="BZY235" s="23"/>
      <c r="CAH235" s="23"/>
      <c r="CAI235" s="23"/>
      <c r="CAR235" s="23"/>
      <c r="CAS235" s="23"/>
      <c r="CBB235" s="23"/>
      <c r="CBC235" s="23"/>
      <c r="CBL235" s="23"/>
      <c r="CBM235" s="23"/>
      <c r="CBV235" s="23"/>
      <c r="CBW235" s="23"/>
      <c r="CCF235" s="23"/>
      <c r="CCG235" s="23"/>
      <c r="CCP235" s="23"/>
      <c r="CCQ235" s="23"/>
      <c r="CCZ235" s="23"/>
      <c r="CDA235" s="23"/>
      <c r="CDJ235" s="23"/>
      <c r="CDK235" s="23"/>
      <c r="CDT235" s="23"/>
      <c r="CDU235" s="23"/>
      <c r="CED235" s="23"/>
      <c r="CEE235" s="23"/>
      <c r="CEN235" s="23"/>
      <c r="CEO235" s="23"/>
      <c r="CEX235" s="23"/>
      <c r="CEY235" s="23"/>
      <c r="CFH235" s="23"/>
      <c r="CFI235" s="23"/>
      <c r="CFR235" s="23"/>
      <c r="CFS235" s="23"/>
      <c r="CGB235" s="23"/>
      <c r="CGC235" s="23"/>
      <c r="CGL235" s="23"/>
      <c r="CGM235" s="23"/>
      <c r="CGV235" s="23"/>
      <c r="CGW235" s="23"/>
      <c r="CHF235" s="23"/>
      <c r="CHG235" s="23"/>
      <c r="CHP235" s="23"/>
      <c r="CHQ235" s="23"/>
      <c r="CHZ235" s="23"/>
      <c r="CIA235" s="23"/>
      <c r="CIJ235" s="23"/>
      <c r="CIK235" s="23"/>
      <c r="CIT235" s="23"/>
      <c r="CIU235" s="23"/>
      <c r="CJD235" s="23"/>
      <c r="CJE235" s="23"/>
      <c r="CJN235" s="23"/>
      <c r="CJO235" s="23"/>
      <c r="CJX235" s="23"/>
      <c r="CJY235" s="23"/>
      <c r="CKH235" s="23"/>
      <c r="CKI235" s="23"/>
      <c r="CKR235" s="23"/>
      <c r="CKS235" s="23"/>
      <c r="CLB235" s="23"/>
      <c r="CLC235" s="23"/>
      <c r="CLL235" s="23"/>
      <c r="CLM235" s="23"/>
      <c r="CLV235" s="23"/>
      <c r="CLW235" s="23"/>
      <c r="CMF235" s="23"/>
      <c r="CMG235" s="23"/>
      <c r="CMP235" s="23"/>
      <c r="CMQ235" s="23"/>
      <c r="CMZ235" s="23"/>
      <c r="CNA235" s="23"/>
      <c r="CNJ235" s="23"/>
      <c r="CNK235" s="23"/>
      <c r="CNT235" s="23"/>
      <c r="CNU235" s="23"/>
      <c r="COD235" s="23"/>
      <c r="COE235" s="23"/>
      <c r="CON235" s="23"/>
      <c r="COO235" s="23"/>
      <c r="COX235" s="23"/>
      <c r="COY235" s="23"/>
      <c r="CPH235" s="23"/>
      <c r="CPI235" s="23"/>
      <c r="CPR235" s="23"/>
      <c r="CPS235" s="23"/>
      <c r="CQB235" s="23"/>
      <c r="CQC235" s="23"/>
      <c r="CQL235" s="23"/>
      <c r="CQM235" s="23"/>
      <c r="CQV235" s="23"/>
      <c r="CQW235" s="23"/>
      <c r="CRF235" s="23"/>
      <c r="CRG235" s="23"/>
      <c r="CRP235" s="23"/>
      <c r="CRQ235" s="23"/>
    </row>
    <row r="236" s="2" customFormat="1" ht="15" customHeight="1" spans="1:2513">
      <c r="A236" s="8">
        <v>235</v>
      </c>
      <c r="B236" s="8" t="s">
        <v>1325</v>
      </c>
      <c r="C236" s="15" t="s">
        <v>1385</v>
      </c>
      <c r="D236" s="15" t="s">
        <v>1396</v>
      </c>
      <c r="E236" s="15" t="s">
        <v>102</v>
      </c>
      <c r="F236" s="15">
        <v>1200</v>
      </c>
      <c r="G236" s="20" t="s">
        <v>1328</v>
      </c>
      <c r="H236" s="20" t="s">
        <v>1396</v>
      </c>
      <c r="I236" s="15" t="s">
        <v>102</v>
      </c>
      <c r="J236" s="15" t="s">
        <v>1397</v>
      </c>
      <c r="K236" s="8"/>
      <c r="L236" s="23"/>
      <c r="M236" s="23"/>
      <c r="V236" s="23"/>
      <c r="W236" s="23"/>
      <c r="AF236" s="23"/>
      <c r="AG236" s="23"/>
      <c r="AP236" s="23"/>
      <c r="AQ236" s="23"/>
      <c r="AZ236" s="23"/>
      <c r="BA236" s="23"/>
      <c r="BJ236" s="23"/>
      <c r="BK236" s="23"/>
      <c r="BT236" s="23"/>
      <c r="BU236" s="23"/>
      <c r="CD236" s="23"/>
      <c r="CE236" s="23"/>
      <c r="CN236" s="23"/>
      <c r="CO236" s="23"/>
      <c r="CX236" s="23"/>
      <c r="CY236" s="23"/>
      <c r="DH236" s="23"/>
      <c r="DI236" s="23"/>
      <c r="DR236" s="23"/>
      <c r="DS236" s="23"/>
      <c r="EB236" s="23"/>
      <c r="EC236" s="23"/>
      <c r="EL236" s="23"/>
      <c r="EM236" s="23"/>
      <c r="EV236" s="23"/>
      <c r="EW236" s="23"/>
      <c r="FF236" s="23"/>
      <c r="FG236" s="23"/>
      <c r="FP236" s="23"/>
      <c r="FQ236" s="23"/>
      <c r="FZ236" s="23"/>
      <c r="GA236" s="23"/>
      <c r="GJ236" s="23"/>
      <c r="GK236" s="23"/>
      <c r="GT236" s="23"/>
      <c r="GU236" s="23"/>
      <c r="HD236" s="23"/>
      <c r="HE236" s="23"/>
      <c r="HN236" s="23"/>
      <c r="HO236" s="23"/>
      <c r="HX236" s="23"/>
      <c r="HY236" s="23"/>
      <c r="IH236" s="23"/>
      <c r="II236" s="23"/>
      <c r="IR236" s="23"/>
      <c r="IS236" s="23"/>
      <c r="JB236" s="23"/>
      <c r="JC236" s="23"/>
      <c r="JL236" s="23"/>
      <c r="JM236" s="23"/>
      <c r="JV236" s="23"/>
      <c r="JW236" s="23"/>
      <c r="KF236" s="23"/>
      <c r="KG236" s="23"/>
      <c r="KP236" s="23"/>
      <c r="KQ236" s="23"/>
      <c r="KZ236" s="23"/>
      <c r="LA236" s="23"/>
      <c r="LJ236" s="23"/>
      <c r="LK236" s="23"/>
      <c r="LT236" s="23"/>
      <c r="LU236" s="23"/>
      <c r="MD236" s="23"/>
      <c r="ME236" s="23"/>
      <c r="MN236" s="23"/>
      <c r="MO236" s="23"/>
      <c r="MX236" s="23"/>
      <c r="MY236" s="23"/>
      <c r="NH236" s="23"/>
      <c r="NI236" s="23"/>
      <c r="NR236" s="23"/>
      <c r="NS236" s="23"/>
      <c r="OB236" s="23"/>
      <c r="OC236" s="23"/>
      <c r="OL236" s="23"/>
      <c r="OM236" s="23"/>
      <c r="OV236" s="23"/>
      <c r="OW236" s="23"/>
      <c r="PF236" s="23"/>
      <c r="PG236" s="23"/>
      <c r="PP236" s="23"/>
      <c r="PQ236" s="23"/>
      <c r="PZ236" s="23"/>
      <c r="QA236" s="23"/>
      <c r="QJ236" s="23"/>
      <c r="QK236" s="23"/>
      <c r="QT236" s="23"/>
      <c r="QU236" s="23"/>
      <c r="RD236" s="23"/>
      <c r="RE236" s="23"/>
      <c r="RN236" s="23"/>
      <c r="RO236" s="23"/>
      <c r="RX236" s="23"/>
      <c r="RY236" s="23"/>
      <c r="SH236" s="23"/>
      <c r="SI236" s="23"/>
      <c r="SR236" s="23"/>
      <c r="SS236" s="23"/>
      <c r="TB236" s="23"/>
      <c r="TC236" s="23"/>
      <c r="TL236" s="23"/>
      <c r="TM236" s="23"/>
      <c r="TV236" s="23"/>
      <c r="TW236" s="23"/>
      <c r="UF236" s="23"/>
      <c r="UG236" s="23"/>
      <c r="UP236" s="23"/>
      <c r="UQ236" s="23"/>
      <c r="UZ236" s="23"/>
      <c r="VA236" s="23"/>
      <c r="VJ236" s="23"/>
      <c r="VK236" s="23"/>
      <c r="VT236" s="23"/>
      <c r="VU236" s="23"/>
      <c r="WD236" s="23"/>
      <c r="WE236" s="23"/>
      <c r="WN236" s="23"/>
      <c r="WO236" s="23"/>
      <c r="WX236" s="23"/>
      <c r="WY236" s="23"/>
      <c r="XH236" s="23"/>
      <c r="XI236" s="23"/>
      <c r="XR236" s="23"/>
      <c r="XS236" s="23"/>
      <c r="YB236" s="23"/>
      <c r="YC236" s="23"/>
      <c r="YL236" s="23"/>
      <c r="YM236" s="23"/>
      <c r="YV236" s="23"/>
      <c r="YW236" s="23"/>
      <c r="ZF236" s="23"/>
      <c r="ZG236" s="23"/>
      <c r="ZP236" s="23"/>
      <c r="ZQ236" s="23"/>
      <c r="ZZ236" s="23"/>
      <c r="AAA236" s="23"/>
      <c r="AAJ236" s="23"/>
      <c r="AAK236" s="23"/>
      <c r="AAT236" s="23"/>
      <c r="AAU236" s="23"/>
      <c r="ABD236" s="23"/>
      <c r="ABE236" s="23"/>
      <c r="ABN236" s="23"/>
      <c r="ABO236" s="23"/>
      <c r="ABX236" s="23"/>
      <c r="ABY236" s="23"/>
      <c r="ACH236" s="23"/>
      <c r="ACI236" s="23"/>
      <c r="ACR236" s="23"/>
      <c r="ACS236" s="23"/>
      <c r="ADB236" s="23"/>
      <c r="ADC236" s="23"/>
      <c r="ADL236" s="23"/>
      <c r="ADM236" s="23"/>
      <c r="ADV236" s="23"/>
      <c r="ADW236" s="23"/>
      <c r="AEF236" s="23"/>
      <c r="AEG236" s="23"/>
      <c r="AEP236" s="23"/>
      <c r="AEQ236" s="23"/>
      <c r="AEZ236" s="23"/>
      <c r="AFA236" s="23"/>
      <c r="AFJ236" s="23"/>
      <c r="AFK236" s="23"/>
      <c r="AFT236" s="23"/>
      <c r="AFU236" s="23"/>
      <c r="AGD236" s="23"/>
      <c r="AGE236" s="23"/>
      <c r="AGN236" s="23"/>
      <c r="AGO236" s="23"/>
      <c r="AGX236" s="23"/>
      <c r="AGY236" s="23"/>
      <c r="AHH236" s="23"/>
      <c r="AHI236" s="23"/>
      <c r="AHR236" s="23"/>
      <c r="AHS236" s="23"/>
      <c r="AIB236" s="23"/>
      <c r="AIC236" s="23"/>
      <c r="AIL236" s="23"/>
      <c r="AIM236" s="23"/>
      <c r="AIV236" s="23"/>
      <c r="AIW236" s="23"/>
      <c r="AJF236" s="23"/>
      <c r="AJG236" s="23"/>
      <c r="AJP236" s="23"/>
      <c r="AJQ236" s="23"/>
      <c r="AJZ236" s="23"/>
      <c r="AKA236" s="23"/>
      <c r="AKJ236" s="23"/>
      <c r="AKK236" s="23"/>
      <c r="AKT236" s="23"/>
      <c r="AKU236" s="23"/>
      <c r="ALD236" s="23"/>
      <c r="ALE236" s="23"/>
      <c r="ALN236" s="23"/>
      <c r="ALO236" s="23"/>
      <c r="ALX236" s="23"/>
      <c r="ALY236" s="23"/>
      <c r="AMH236" s="23"/>
      <c r="AMI236" s="23"/>
      <c r="AMR236" s="23"/>
      <c r="AMS236" s="23"/>
      <c r="ANB236" s="23"/>
      <c r="ANC236" s="23"/>
      <c r="ANL236" s="23"/>
      <c r="ANM236" s="23"/>
      <c r="ANV236" s="23"/>
      <c r="ANW236" s="23"/>
      <c r="AOF236" s="23"/>
      <c r="AOG236" s="23"/>
      <c r="AOP236" s="23"/>
      <c r="AOQ236" s="23"/>
      <c r="AOZ236" s="23"/>
      <c r="APA236" s="23"/>
      <c r="APJ236" s="23"/>
      <c r="APK236" s="23"/>
      <c r="APT236" s="23"/>
      <c r="APU236" s="23"/>
      <c r="AQD236" s="23"/>
      <c r="AQE236" s="23"/>
      <c r="AQN236" s="23"/>
      <c r="AQO236" s="23"/>
      <c r="AQX236" s="23"/>
      <c r="AQY236" s="23"/>
      <c r="ARH236" s="23"/>
      <c r="ARI236" s="23"/>
      <c r="ARR236" s="23"/>
      <c r="ARS236" s="23"/>
      <c r="ASB236" s="23"/>
      <c r="ASC236" s="23"/>
      <c r="ASL236" s="23"/>
      <c r="ASM236" s="23"/>
      <c r="ASV236" s="23"/>
      <c r="ASW236" s="23"/>
      <c r="ATF236" s="23"/>
      <c r="ATG236" s="23"/>
      <c r="ATP236" s="23"/>
      <c r="ATQ236" s="23"/>
      <c r="ATZ236" s="23"/>
      <c r="AUA236" s="23"/>
      <c r="AUJ236" s="23"/>
      <c r="AUK236" s="23"/>
      <c r="AUT236" s="23"/>
      <c r="AUU236" s="23"/>
      <c r="AVD236" s="23"/>
      <c r="AVE236" s="23"/>
      <c r="AVN236" s="23"/>
      <c r="AVO236" s="23"/>
      <c r="AVX236" s="23"/>
      <c r="AVY236" s="23"/>
      <c r="AWH236" s="23"/>
      <c r="AWI236" s="23"/>
      <c r="AWR236" s="23"/>
      <c r="AWS236" s="23"/>
      <c r="AXB236" s="23"/>
      <c r="AXC236" s="23"/>
      <c r="AXL236" s="23"/>
      <c r="AXM236" s="23"/>
      <c r="AXV236" s="23"/>
      <c r="AXW236" s="23"/>
      <c r="AYF236" s="23"/>
      <c r="AYG236" s="23"/>
      <c r="AYP236" s="23"/>
      <c r="AYQ236" s="23"/>
      <c r="AYZ236" s="23"/>
      <c r="AZA236" s="23"/>
      <c r="AZJ236" s="23"/>
      <c r="AZK236" s="23"/>
      <c r="AZT236" s="23"/>
      <c r="AZU236" s="23"/>
      <c r="BAD236" s="23"/>
      <c r="BAE236" s="23"/>
      <c r="BAN236" s="23"/>
      <c r="BAO236" s="23"/>
      <c r="BAX236" s="23"/>
      <c r="BAY236" s="23"/>
      <c r="BBH236" s="23"/>
      <c r="BBI236" s="23"/>
      <c r="BBR236" s="23"/>
      <c r="BBS236" s="23"/>
      <c r="BCB236" s="23"/>
      <c r="BCC236" s="23"/>
      <c r="BCL236" s="23"/>
      <c r="BCM236" s="23"/>
      <c r="BCV236" s="23"/>
      <c r="BCW236" s="23"/>
      <c r="BDF236" s="23"/>
      <c r="BDG236" s="23"/>
      <c r="BDP236" s="23"/>
      <c r="BDQ236" s="23"/>
      <c r="BDZ236" s="23"/>
      <c r="BEA236" s="23"/>
      <c r="BEJ236" s="23"/>
      <c r="BEK236" s="23"/>
      <c r="BET236" s="23"/>
      <c r="BEU236" s="23"/>
      <c r="BFD236" s="23"/>
      <c r="BFE236" s="23"/>
      <c r="BFN236" s="23"/>
      <c r="BFO236" s="23"/>
      <c r="BFX236" s="23"/>
      <c r="BFY236" s="23"/>
      <c r="BGH236" s="23"/>
      <c r="BGI236" s="23"/>
      <c r="BGR236" s="23"/>
      <c r="BGS236" s="23"/>
      <c r="BHB236" s="23"/>
      <c r="BHC236" s="23"/>
      <c r="BHL236" s="23"/>
      <c r="BHM236" s="23"/>
      <c r="BHV236" s="23"/>
      <c r="BHW236" s="23"/>
      <c r="BIF236" s="23"/>
      <c r="BIG236" s="23"/>
      <c r="BIP236" s="23"/>
      <c r="BIQ236" s="23"/>
      <c r="BIZ236" s="23"/>
      <c r="BJA236" s="23"/>
      <c r="BJJ236" s="23"/>
      <c r="BJK236" s="23"/>
      <c r="BJT236" s="23"/>
      <c r="BJU236" s="23"/>
      <c r="BKD236" s="23"/>
      <c r="BKE236" s="23"/>
      <c r="BKN236" s="23"/>
      <c r="BKO236" s="23"/>
      <c r="BKX236" s="23"/>
      <c r="BKY236" s="23"/>
      <c r="BLH236" s="23"/>
      <c r="BLI236" s="23"/>
      <c r="BLR236" s="23"/>
      <c r="BLS236" s="23"/>
      <c r="BMB236" s="23"/>
      <c r="BMC236" s="23"/>
      <c r="BML236" s="23"/>
      <c r="BMM236" s="23"/>
      <c r="BMV236" s="23"/>
      <c r="BMW236" s="23"/>
      <c r="BNF236" s="23"/>
      <c r="BNG236" s="23"/>
      <c r="BNP236" s="23"/>
      <c r="BNQ236" s="23"/>
      <c r="BNZ236" s="23"/>
      <c r="BOA236" s="23"/>
      <c r="BOJ236" s="23"/>
      <c r="BOK236" s="23"/>
      <c r="BOT236" s="23"/>
      <c r="BOU236" s="23"/>
      <c r="BPD236" s="23"/>
      <c r="BPE236" s="23"/>
      <c r="BPN236" s="23"/>
      <c r="BPO236" s="23"/>
      <c r="BPX236" s="23"/>
      <c r="BPY236" s="23"/>
      <c r="BQH236" s="23"/>
      <c r="BQI236" s="23"/>
      <c r="BQR236" s="23"/>
      <c r="BQS236" s="23"/>
      <c r="BRB236" s="23"/>
      <c r="BRC236" s="23"/>
      <c r="BRL236" s="23"/>
      <c r="BRM236" s="23"/>
      <c r="BRV236" s="23"/>
      <c r="BRW236" s="23"/>
      <c r="BSF236" s="23"/>
      <c r="BSG236" s="23"/>
      <c r="BSP236" s="23"/>
      <c r="BSQ236" s="23"/>
      <c r="BSZ236" s="23"/>
      <c r="BTA236" s="23"/>
      <c r="BTJ236" s="23"/>
      <c r="BTK236" s="23"/>
      <c r="BTT236" s="23"/>
      <c r="BTU236" s="23"/>
      <c r="BUD236" s="23"/>
      <c r="BUE236" s="23"/>
      <c r="BUN236" s="23"/>
      <c r="BUO236" s="23"/>
      <c r="BUX236" s="23"/>
      <c r="BUY236" s="23"/>
      <c r="BVH236" s="23"/>
      <c r="BVI236" s="23"/>
      <c r="BVR236" s="23"/>
      <c r="BVS236" s="23"/>
      <c r="BWB236" s="23"/>
      <c r="BWC236" s="23"/>
      <c r="BWL236" s="23"/>
      <c r="BWM236" s="23"/>
      <c r="BWV236" s="23"/>
      <c r="BWW236" s="23"/>
      <c r="BXF236" s="23"/>
      <c r="BXG236" s="23"/>
      <c r="BXP236" s="23"/>
      <c r="BXQ236" s="23"/>
      <c r="BXZ236" s="23"/>
      <c r="BYA236" s="23"/>
      <c r="BYJ236" s="23"/>
      <c r="BYK236" s="23"/>
      <c r="BYT236" s="23"/>
      <c r="BYU236" s="23"/>
      <c r="BZD236" s="23"/>
      <c r="BZE236" s="23"/>
      <c r="BZN236" s="23"/>
      <c r="BZO236" s="23"/>
      <c r="BZX236" s="23"/>
      <c r="BZY236" s="23"/>
      <c r="CAH236" s="23"/>
      <c r="CAI236" s="23"/>
      <c r="CAR236" s="23"/>
      <c r="CAS236" s="23"/>
      <c r="CBB236" s="23"/>
      <c r="CBC236" s="23"/>
      <c r="CBL236" s="23"/>
      <c r="CBM236" s="23"/>
      <c r="CBV236" s="23"/>
      <c r="CBW236" s="23"/>
      <c r="CCF236" s="23"/>
      <c r="CCG236" s="23"/>
      <c r="CCP236" s="23"/>
      <c r="CCQ236" s="23"/>
      <c r="CCZ236" s="23"/>
      <c r="CDA236" s="23"/>
      <c r="CDJ236" s="23"/>
      <c r="CDK236" s="23"/>
      <c r="CDT236" s="23"/>
      <c r="CDU236" s="23"/>
      <c r="CED236" s="23"/>
      <c r="CEE236" s="23"/>
      <c r="CEN236" s="23"/>
      <c r="CEO236" s="23"/>
      <c r="CEX236" s="23"/>
      <c r="CEY236" s="23"/>
      <c r="CFH236" s="23"/>
      <c r="CFI236" s="23"/>
      <c r="CFR236" s="23"/>
      <c r="CFS236" s="23"/>
      <c r="CGB236" s="23"/>
      <c r="CGC236" s="23"/>
      <c r="CGL236" s="23"/>
      <c r="CGM236" s="23"/>
      <c r="CGV236" s="23"/>
      <c r="CGW236" s="23"/>
      <c r="CHF236" s="23"/>
      <c r="CHG236" s="23"/>
      <c r="CHP236" s="23"/>
      <c r="CHQ236" s="23"/>
      <c r="CHZ236" s="23"/>
      <c r="CIA236" s="23"/>
      <c r="CIJ236" s="23"/>
      <c r="CIK236" s="23"/>
      <c r="CIT236" s="23"/>
      <c r="CIU236" s="23"/>
      <c r="CJD236" s="23"/>
      <c r="CJE236" s="23"/>
      <c r="CJN236" s="23"/>
      <c r="CJO236" s="23"/>
      <c r="CJX236" s="23"/>
      <c r="CJY236" s="23"/>
      <c r="CKH236" s="23"/>
      <c r="CKI236" s="23"/>
      <c r="CKR236" s="23"/>
      <c r="CKS236" s="23"/>
      <c r="CLB236" s="23"/>
      <c r="CLC236" s="23"/>
      <c r="CLL236" s="23"/>
      <c r="CLM236" s="23"/>
      <c r="CLV236" s="23"/>
      <c r="CLW236" s="23"/>
      <c r="CMF236" s="23"/>
      <c r="CMG236" s="23"/>
      <c r="CMP236" s="23"/>
      <c r="CMQ236" s="23"/>
      <c r="CMZ236" s="23"/>
      <c r="CNA236" s="23"/>
      <c r="CNJ236" s="23"/>
      <c r="CNK236" s="23"/>
      <c r="CNT236" s="23"/>
      <c r="CNU236" s="23"/>
      <c r="COD236" s="23"/>
      <c r="COE236" s="23"/>
      <c r="CON236" s="23"/>
      <c r="COO236" s="23"/>
      <c r="COX236" s="23"/>
      <c r="COY236" s="23"/>
      <c r="CPH236" s="23"/>
      <c r="CPI236" s="23"/>
      <c r="CPR236" s="23"/>
      <c r="CPS236" s="23"/>
      <c r="CQB236" s="23"/>
      <c r="CQC236" s="23"/>
      <c r="CQL236" s="23"/>
      <c r="CQM236" s="23"/>
      <c r="CQV236" s="23"/>
      <c r="CQW236" s="23"/>
      <c r="CRF236" s="23"/>
      <c r="CRG236" s="23"/>
      <c r="CRP236" s="23"/>
      <c r="CRQ236" s="23"/>
    </row>
    <row r="237" s="2" customFormat="1" ht="15" customHeight="1" spans="1:2513">
      <c r="A237" s="8">
        <v>236</v>
      </c>
      <c r="B237" s="8" t="s">
        <v>1325</v>
      </c>
      <c r="C237" s="15" t="s">
        <v>1398</v>
      </c>
      <c r="D237" s="15" t="s">
        <v>1399</v>
      </c>
      <c r="E237" s="15" t="s">
        <v>992</v>
      </c>
      <c r="F237" s="15">
        <v>1200</v>
      </c>
      <c r="G237" s="21" t="s">
        <v>14</v>
      </c>
      <c r="H237" s="21" t="s">
        <v>1399</v>
      </c>
      <c r="I237" s="15" t="s">
        <v>992</v>
      </c>
      <c r="J237" s="15" t="s">
        <v>1400</v>
      </c>
      <c r="K237" s="8"/>
      <c r="L237" s="23"/>
      <c r="M237" s="23"/>
      <c r="V237" s="23"/>
      <c r="W237" s="23"/>
      <c r="AF237" s="23"/>
      <c r="AG237" s="23"/>
      <c r="AP237" s="23"/>
      <c r="AQ237" s="23"/>
      <c r="AZ237" s="23"/>
      <c r="BA237" s="23"/>
      <c r="BJ237" s="23"/>
      <c r="BK237" s="23"/>
      <c r="BT237" s="23"/>
      <c r="BU237" s="23"/>
      <c r="CD237" s="23"/>
      <c r="CE237" s="23"/>
      <c r="CN237" s="23"/>
      <c r="CO237" s="23"/>
      <c r="CX237" s="23"/>
      <c r="CY237" s="23"/>
      <c r="DH237" s="23"/>
      <c r="DI237" s="23"/>
      <c r="DR237" s="23"/>
      <c r="DS237" s="23"/>
      <c r="EB237" s="23"/>
      <c r="EC237" s="23"/>
      <c r="EL237" s="23"/>
      <c r="EM237" s="23"/>
      <c r="EV237" s="23"/>
      <c r="EW237" s="23"/>
      <c r="FF237" s="23"/>
      <c r="FG237" s="23"/>
      <c r="FP237" s="23"/>
      <c r="FQ237" s="23"/>
      <c r="FZ237" s="23"/>
      <c r="GA237" s="23"/>
      <c r="GJ237" s="23"/>
      <c r="GK237" s="23"/>
      <c r="GT237" s="23"/>
      <c r="GU237" s="23"/>
      <c r="HD237" s="23"/>
      <c r="HE237" s="23"/>
      <c r="HN237" s="23"/>
      <c r="HO237" s="23"/>
      <c r="HX237" s="23"/>
      <c r="HY237" s="23"/>
      <c r="IH237" s="23"/>
      <c r="II237" s="23"/>
      <c r="IR237" s="23"/>
      <c r="IS237" s="23"/>
      <c r="JB237" s="23"/>
      <c r="JC237" s="23"/>
      <c r="JL237" s="23"/>
      <c r="JM237" s="23"/>
      <c r="JV237" s="23"/>
      <c r="JW237" s="23"/>
      <c r="KF237" s="23"/>
      <c r="KG237" s="23"/>
      <c r="KP237" s="23"/>
      <c r="KQ237" s="23"/>
      <c r="KZ237" s="23"/>
      <c r="LA237" s="23"/>
      <c r="LJ237" s="23"/>
      <c r="LK237" s="23"/>
      <c r="LT237" s="23"/>
      <c r="LU237" s="23"/>
      <c r="MD237" s="23"/>
      <c r="ME237" s="23"/>
      <c r="MN237" s="23"/>
      <c r="MO237" s="23"/>
      <c r="MX237" s="23"/>
      <c r="MY237" s="23"/>
      <c r="NH237" s="23"/>
      <c r="NI237" s="23"/>
      <c r="NR237" s="23"/>
      <c r="NS237" s="23"/>
      <c r="OB237" s="23"/>
      <c r="OC237" s="23"/>
      <c r="OL237" s="23"/>
      <c r="OM237" s="23"/>
      <c r="OV237" s="23"/>
      <c r="OW237" s="23"/>
      <c r="PF237" s="23"/>
      <c r="PG237" s="23"/>
      <c r="PP237" s="23"/>
      <c r="PQ237" s="23"/>
      <c r="PZ237" s="23"/>
      <c r="QA237" s="23"/>
      <c r="QJ237" s="23"/>
      <c r="QK237" s="23"/>
      <c r="QT237" s="23"/>
      <c r="QU237" s="23"/>
      <c r="RD237" s="23"/>
      <c r="RE237" s="23"/>
      <c r="RN237" s="23"/>
      <c r="RO237" s="23"/>
      <c r="RX237" s="23"/>
      <c r="RY237" s="23"/>
      <c r="SH237" s="23"/>
      <c r="SI237" s="23"/>
      <c r="SR237" s="23"/>
      <c r="SS237" s="23"/>
      <c r="TB237" s="23"/>
      <c r="TC237" s="23"/>
      <c r="TL237" s="23"/>
      <c r="TM237" s="23"/>
      <c r="TV237" s="23"/>
      <c r="TW237" s="23"/>
      <c r="UF237" s="23"/>
      <c r="UG237" s="23"/>
      <c r="UP237" s="23"/>
      <c r="UQ237" s="23"/>
      <c r="UZ237" s="23"/>
      <c r="VA237" s="23"/>
      <c r="VJ237" s="23"/>
      <c r="VK237" s="23"/>
      <c r="VT237" s="23"/>
      <c r="VU237" s="23"/>
      <c r="WD237" s="23"/>
      <c r="WE237" s="23"/>
      <c r="WN237" s="23"/>
      <c r="WO237" s="23"/>
      <c r="WX237" s="23"/>
      <c r="WY237" s="23"/>
      <c r="XH237" s="23"/>
      <c r="XI237" s="23"/>
      <c r="XR237" s="23"/>
      <c r="XS237" s="23"/>
      <c r="YB237" s="23"/>
      <c r="YC237" s="23"/>
      <c r="YL237" s="23"/>
      <c r="YM237" s="23"/>
      <c r="YV237" s="23"/>
      <c r="YW237" s="23"/>
      <c r="ZF237" s="23"/>
      <c r="ZG237" s="23"/>
      <c r="ZP237" s="23"/>
      <c r="ZQ237" s="23"/>
      <c r="ZZ237" s="23"/>
      <c r="AAA237" s="23"/>
      <c r="AAJ237" s="23"/>
      <c r="AAK237" s="23"/>
      <c r="AAT237" s="23"/>
      <c r="AAU237" s="23"/>
      <c r="ABD237" s="23"/>
      <c r="ABE237" s="23"/>
      <c r="ABN237" s="23"/>
      <c r="ABO237" s="23"/>
      <c r="ABX237" s="23"/>
      <c r="ABY237" s="23"/>
      <c r="ACH237" s="23"/>
      <c r="ACI237" s="23"/>
      <c r="ACR237" s="23"/>
      <c r="ACS237" s="23"/>
      <c r="ADB237" s="23"/>
      <c r="ADC237" s="23"/>
      <c r="ADL237" s="23"/>
      <c r="ADM237" s="23"/>
      <c r="ADV237" s="23"/>
      <c r="ADW237" s="23"/>
      <c r="AEF237" s="23"/>
      <c r="AEG237" s="23"/>
      <c r="AEP237" s="23"/>
      <c r="AEQ237" s="23"/>
      <c r="AEZ237" s="23"/>
      <c r="AFA237" s="23"/>
      <c r="AFJ237" s="23"/>
      <c r="AFK237" s="23"/>
      <c r="AFT237" s="23"/>
      <c r="AFU237" s="23"/>
      <c r="AGD237" s="23"/>
      <c r="AGE237" s="23"/>
      <c r="AGN237" s="23"/>
      <c r="AGO237" s="23"/>
      <c r="AGX237" s="23"/>
      <c r="AGY237" s="23"/>
      <c r="AHH237" s="23"/>
      <c r="AHI237" s="23"/>
      <c r="AHR237" s="23"/>
      <c r="AHS237" s="23"/>
      <c r="AIB237" s="23"/>
      <c r="AIC237" s="23"/>
      <c r="AIL237" s="23"/>
      <c r="AIM237" s="23"/>
      <c r="AIV237" s="23"/>
      <c r="AIW237" s="23"/>
      <c r="AJF237" s="23"/>
      <c r="AJG237" s="23"/>
      <c r="AJP237" s="23"/>
      <c r="AJQ237" s="23"/>
      <c r="AJZ237" s="23"/>
      <c r="AKA237" s="23"/>
      <c r="AKJ237" s="23"/>
      <c r="AKK237" s="23"/>
      <c r="AKT237" s="23"/>
      <c r="AKU237" s="23"/>
      <c r="ALD237" s="23"/>
      <c r="ALE237" s="23"/>
      <c r="ALN237" s="23"/>
      <c r="ALO237" s="23"/>
      <c r="ALX237" s="23"/>
      <c r="ALY237" s="23"/>
      <c r="AMH237" s="23"/>
      <c r="AMI237" s="23"/>
      <c r="AMR237" s="23"/>
      <c r="AMS237" s="23"/>
      <c r="ANB237" s="23"/>
      <c r="ANC237" s="23"/>
      <c r="ANL237" s="23"/>
      <c r="ANM237" s="23"/>
      <c r="ANV237" s="23"/>
      <c r="ANW237" s="23"/>
      <c r="AOF237" s="23"/>
      <c r="AOG237" s="23"/>
      <c r="AOP237" s="23"/>
      <c r="AOQ237" s="23"/>
      <c r="AOZ237" s="23"/>
      <c r="APA237" s="23"/>
      <c r="APJ237" s="23"/>
      <c r="APK237" s="23"/>
      <c r="APT237" s="23"/>
      <c r="APU237" s="23"/>
      <c r="AQD237" s="23"/>
      <c r="AQE237" s="23"/>
      <c r="AQN237" s="23"/>
      <c r="AQO237" s="23"/>
      <c r="AQX237" s="23"/>
      <c r="AQY237" s="23"/>
      <c r="ARH237" s="23"/>
      <c r="ARI237" s="23"/>
      <c r="ARR237" s="23"/>
      <c r="ARS237" s="23"/>
      <c r="ASB237" s="23"/>
      <c r="ASC237" s="23"/>
      <c r="ASL237" s="23"/>
      <c r="ASM237" s="23"/>
      <c r="ASV237" s="23"/>
      <c r="ASW237" s="23"/>
      <c r="ATF237" s="23"/>
      <c r="ATG237" s="23"/>
      <c r="ATP237" s="23"/>
      <c r="ATQ237" s="23"/>
      <c r="ATZ237" s="23"/>
      <c r="AUA237" s="23"/>
      <c r="AUJ237" s="23"/>
      <c r="AUK237" s="23"/>
      <c r="AUT237" s="23"/>
      <c r="AUU237" s="23"/>
      <c r="AVD237" s="23"/>
      <c r="AVE237" s="23"/>
      <c r="AVN237" s="23"/>
      <c r="AVO237" s="23"/>
      <c r="AVX237" s="23"/>
      <c r="AVY237" s="23"/>
      <c r="AWH237" s="23"/>
      <c r="AWI237" s="23"/>
      <c r="AWR237" s="23"/>
      <c r="AWS237" s="23"/>
      <c r="AXB237" s="23"/>
      <c r="AXC237" s="23"/>
      <c r="AXL237" s="23"/>
      <c r="AXM237" s="23"/>
      <c r="AXV237" s="23"/>
      <c r="AXW237" s="23"/>
      <c r="AYF237" s="23"/>
      <c r="AYG237" s="23"/>
      <c r="AYP237" s="23"/>
      <c r="AYQ237" s="23"/>
      <c r="AYZ237" s="23"/>
      <c r="AZA237" s="23"/>
      <c r="AZJ237" s="23"/>
      <c r="AZK237" s="23"/>
      <c r="AZT237" s="23"/>
      <c r="AZU237" s="23"/>
      <c r="BAD237" s="23"/>
      <c r="BAE237" s="23"/>
      <c r="BAN237" s="23"/>
      <c r="BAO237" s="23"/>
      <c r="BAX237" s="23"/>
      <c r="BAY237" s="23"/>
      <c r="BBH237" s="23"/>
      <c r="BBI237" s="23"/>
      <c r="BBR237" s="23"/>
      <c r="BBS237" s="23"/>
      <c r="BCB237" s="23"/>
      <c r="BCC237" s="23"/>
      <c r="BCL237" s="23"/>
      <c r="BCM237" s="23"/>
      <c r="BCV237" s="23"/>
      <c r="BCW237" s="23"/>
      <c r="BDF237" s="23"/>
      <c r="BDG237" s="23"/>
      <c r="BDP237" s="23"/>
      <c r="BDQ237" s="23"/>
      <c r="BDZ237" s="23"/>
      <c r="BEA237" s="23"/>
      <c r="BEJ237" s="23"/>
      <c r="BEK237" s="23"/>
      <c r="BET237" s="23"/>
      <c r="BEU237" s="23"/>
      <c r="BFD237" s="23"/>
      <c r="BFE237" s="23"/>
      <c r="BFN237" s="23"/>
      <c r="BFO237" s="23"/>
      <c r="BFX237" s="23"/>
      <c r="BFY237" s="23"/>
      <c r="BGH237" s="23"/>
      <c r="BGI237" s="23"/>
      <c r="BGR237" s="23"/>
      <c r="BGS237" s="23"/>
      <c r="BHB237" s="23"/>
      <c r="BHC237" s="23"/>
      <c r="BHL237" s="23"/>
      <c r="BHM237" s="23"/>
      <c r="BHV237" s="23"/>
      <c r="BHW237" s="23"/>
      <c r="BIF237" s="23"/>
      <c r="BIG237" s="23"/>
      <c r="BIP237" s="23"/>
      <c r="BIQ237" s="23"/>
      <c r="BIZ237" s="23"/>
      <c r="BJA237" s="23"/>
      <c r="BJJ237" s="23"/>
      <c r="BJK237" s="23"/>
      <c r="BJT237" s="23"/>
      <c r="BJU237" s="23"/>
      <c r="BKD237" s="23"/>
      <c r="BKE237" s="23"/>
      <c r="BKN237" s="23"/>
      <c r="BKO237" s="23"/>
      <c r="BKX237" s="23"/>
      <c r="BKY237" s="23"/>
      <c r="BLH237" s="23"/>
      <c r="BLI237" s="23"/>
      <c r="BLR237" s="23"/>
      <c r="BLS237" s="23"/>
      <c r="BMB237" s="23"/>
      <c r="BMC237" s="23"/>
      <c r="BML237" s="23"/>
      <c r="BMM237" s="23"/>
      <c r="BMV237" s="23"/>
      <c r="BMW237" s="23"/>
      <c r="BNF237" s="23"/>
      <c r="BNG237" s="23"/>
      <c r="BNP237" s="23"/>
      <c r="BNQ237" s="23"/>
      <c r="BNZ237" s="23"/>
      <c r="BOA237" s="23"/>
      <c r="BOJ237" s="23"/>
      <c r="BOK237" s="23"/>
      <c r="BOT237" s="23"/>
      <c r="BOU237" s="23"/>
      <c r="BPD237" s="23"/>
      <c r="BPE237" s="23"/>
      <c r="BPN237" s="23"/>
      <c r="BPO237" s="23"/>
      <c r="BPX237" s="23"/>
      <c r="BPY237" s="23"/>
      <c r="BQH237" s="23"/>
      <c r="BQI237" s="23"/>
      <c r="BQR237" s="23"/>
      <c r="BQS237" s="23"/>
      <c r="BRB237" s="23"/>
      <c r="BRC237" s="23"/>
      <c r="BRL237" s="23"/>
      <c r="BRM237" s="23"/>
      <c r="BRV237" s="23"/>
      <c r="BRW237" s="23"/>
      <c r="BSF237" s="23"/>
      <c r="BSG237" s="23"/>
      <c r="BSP237" s="23"/>
      <c r="BSQ237" s="23"/>
      <c r="BSZ237" s="23"/>
      <c r="BTA237" s="23"/>
      <c r="BTJ237" s="23"/>
      <c r="BTK237" s="23"/>
      <c r="BTT237" s="23"/>
      <c r="BTU237" s="23"/>
      <c r="BUD237" s="23"/>
      <c r="BUE237" s="23"/>
      <c r="BUN237" s="23"/>
      <c r="BUO237" s="23"/>
      <c r="BUX237" s="23"/>
      <c r="BUY237" s="23"/>
      <c r="BVH237" s="23"/>
      <c r="BVI237" s="23"/>
      <c r="BVR237" s="23"/>
      <c r="BVS237" s="23"/>
      <c r="BWB237" s="23"/>
      <c r="BWC237" s="23"/>
      <c r="BWL237" s="23"/>
      <c r="BWM237" s="23"/>
      <c r="BWV237" s="23"/>
      <c r="BWW237" s="23"/>
      <c r="BXF237" s="23"/>
      <c r="BXG237" s="23"/>
      <c r="BXP237" s="23"/>
      <c r="BXQ237" s="23"/>
      <c r="BXZ237" s="23"/>
      <c r="BYA237" s="23"/>
      <c r="BYJ237" s="23"/>
      <c r="BYK237" s="23"/>
      <c r="BYT237" s="23"/>
      <c r="BYU237" s="23"/>
      <c r="BZD237" s="23"/>
      <c r="BZE237" s="23"/>
      <c r="BZN237" s="23"/>
      <c r="BZO237" s="23"/>
      <c r="BZX237" s="23"/>
      <c r="BZY237" s="23"/>
      <c r="CAH237" s="23"/>
      <c r="CAI237" s="23"/>
      <c r="CAR237" s="23"/>
      <c r="CAS237" s="23"/>
      <c r="CBB237" s="23"/>
      <c r="CBC237" s="23"/>
      <c r="CBL237" s="23"/>
      <c r="CBM237" s="23"/>
      <c r="CBV237" s="23"/>
      <c r="CBW237" s="23"/>
      <c r="CCF237" s="23"/>
      <c r="CCG237" s="23"/>
      <c r="CCP237" s="23"/>
      <c r="CCQ237" s="23"/>
      <c r="CCZ237" s="23"/>
      <c r="CDA237" s="23"/>
      <c r="CDJ237" s="23"/>
      <c r="CDK237" s="23"/>
      <c r="CDT237" s="23"/>
      <c r="CDU237" s="23"/>
      <c r="CED237" s="23"/>
      <c r="CEE237" s="23"/>
      <c r="CEN237" s="23"/>
      <c r="CEO237" s="23"/>
      <c r="CEX237" s="23"/>
      <c r="CEY237" s="23"/>
      <c r="CFH237" s="23"/>
      <c r="CFI237" s="23"/>
      <c r="CFR237" s="23"/>
      <c r="CFS237" s="23"/>
      <c r="CGB237" s="23"/>
      <c r="CGC237" s="23"/>
      <c r="CGL237" s="23"/>
      <c r="CGM237" s="23"/>
      <c r="CGV237" s="23"/>
      <c r="CGW237" s="23"/>
      <c r="CHF237" s="23"/>
      <c r="CHG237" s="23"/>
      <c r="CHP237" s="23"/>
      <c r="CHQ237" s="23"/>
      <c r="CHZ237" s="23"/>
      <c r="CIA237" s="23"/>
      <c r="CIJ237" s="23"/>
      <c r="CIK237" s="23"/>
      <c r="CIT237" s="23"/>
      <c r="CIU237" s="23"/>
      <c r="CJD237" s="23"/>
      <c r="CJE237" s="23"/>
      <c r="CJN237" s="23"/>
      <c r="CJO237" s="23"/>
      <c r="CJX237" s="23"/>
      <c r="CJY237" s="23"/>
      <c r="CKH237" s="23"/>
      <c r="CKI237" s="23"/>
      <c r="CKR237" s="23"/>
      <c r="CKS237" s="23"/>
      <c r="CLB237" s="23"/>
      <c r="CLC237" s="23"/>
      <c r="CLL237" s="23"/>
      <c r="CLM237" s="23"/>
      <c r="CLV237" s="23"/>
      <c r="CLW237" s="23"/>
      <c r="CMF237" s="23"/>
      <c r="CMG237" s="23"/>
      <c r="CMP237" s="23"/>
      <c r="CMQ237" s="23"/>
      <c r="CMZ237" s="23"/>
      <c r="CNA237" s="23"/>
      <c r="CNJ237" s="23"/>
      <c r="CNK237" s="23"/>
      <c r="CNT237" s="23"/>
      <c r="CNU237" s="23"/>
      <c r="COD237" s="23"/>
      <c r="COE237" s="23"/>
      <c r="CON237" s="23"/>
      <c r="COO237" s="23"/>
      <c r="COX237" s="23"/>
      <c r="COY237" s="23"/>
      <c r="CPH237" s="23"/>
      <c r="CPI237" s="23"/>
      <c r="CPR237" s="23"/>
      <c r="CPS237" s="23"/>
      <c r="CQB237" s="23"/>
      <c r="CQC237" s="23"/>
      <c r="CQL237" s="23"/>
      <c r="CQM237" s="23"/>
      <c r="CQV237" s="23"/>
      <c r="CQW237" s="23"/>
      <c r="CRF237" s="23"/>
      <c r="CRG237" s="23"/>
      <c r="CRP237" s="23"/>
      <c r="CRQ237" s="23"/>
    </row>
    <row r="238" s="2" customFormat="1" ht="15" customHeight="1" spans="1:2513">
      <c r="A238" s="8">
        <v>237</v>
      </c>
      <c r="B238" s="8" t="s">
        <v>1325</v>
      </c>
      <c r="C238" s="15" t="s">
        <v>1398</v>
      </c>
      <c r="D238" s="15" t="s">
        <v>1401</v>
      </c>
      <c r="E238" s="15" t="s">
        <v>1402</v>
      </c>
      <c r="F238" s="15">
        <v>1200</v>
      </c>
      <c r="G238" s="21" t="s">
        <v>14</v>
      </c>
      <c r="H238" s="21" t="s">
        <v>1401</v>
      </c>
      <c r="I238" s="15" t="s">
        <v>1402</v>
      </c>
      <c r="J238" s="15" t="s">
        <v>1403</v>
      </c>
      <c r="K238" s="8"/>
      <c r="L238" s="23"/>
      <c r="M238" s="23"/>
      <c r="V238" s="23"/>
      <c r="W238" s="23"/>
      <c r="AF238" s="23"/>
      <c r="AG238" s="23"/>
      <c r="AP238" s="23"/>
      <c r="AQ238" s="23"/>
      <c r="AZ238" s="23"/>
      <c r="BA238" s="23"/>
      <c r="BJ238" s="23"/>
      <c r="BK238" s="23"/>
      <c r="BT238" s="23"/>
      <c r="BU238" s="23"/>
      <c r="CD238" s="23"/>
      <c r="CE238" s="23"/>
      <c r="CN238" s="23"/>
      <c r="CO238" s="23"/>
      <c r="CX238" s="23"/>
      <c r="CY238" s="23"/>
      <c r="DH238" s="23"/>
      <c r="DI238" s="23"/>
      <c r="DR238" s="23"/>
      <c r="DS238" s="23"/>
      <c r="EB238" s="23"/>
      <c r="EC238" s="23"/>
      <c r="EL238" s="23"/>
      <c r="EM238" s="23"/>
      <c r="EV238" s="23"/>
      <c r="EW238" s="23"/>
      <c r="FF238" s="23"/>
      <c r="FG238" s="23"/>
      <c r="FP238" s="23"/>
      <c r="FQ238" s="23"/>
      <c r="FZ238" s="23"/>
      <c r="GA238" s="23"/>
      <c r="GJ238" s="23"/>
      <c r="GK238" s="23"/>
      <c r="GT238" s="23"/>
      <c r="GU238" s="23"/>
      <c r="HD238" s="23"/>
      <c r="HE238" s="23"/>
      <c r="HN238" s="23"/>
      <c r="HO238" s="23"/>
      <c r="HX238" s="23"/>
      <c r="HY238" s="23"/>
      <c r="IH238" s="23"/>
      <c r="II238" s="23"/>
      <c r="IR238" s="23"/>
      <c r="IS238" s="23"/>
      <c r="JB238" s="23"/>
      <c r="JC238" s="23"/>
      <c r="JL238" s="23"/>
      <c r="JM238" s="23"/>
      <c r="JV238" s="23"/>
      <c r="JW238" s="23"/>
      <c r="KF238" s="23"/>
      <c r="KG238" s="23"/>
      <c r="KP238" s="23"/>
      <c r="KQ238" s="23"/>
      <c r="KZ238" s="23"/>
      <c r="LA238" s="23"/>
      <c r="LJ238" s="23"/>
      <c r="LK238" s="23"/>
      <c r="LT238" s="23"/>
      <c r="LU238" s="23"/>
      <c r="MD238" s="23"/>
      <c r="ME238" s="23"/>
      <c r="MN238" s="23"/>
      <c r="MO238" s="23"/>
      <c r="MX238" s="23"/>
      <c r="MY238" s="23"/>
      <c r="NH238" s="23"/>
      <c r="NI238" s="23"/>
      <c r="NR238" s="23"/>
      <c r="NS238" s="23"/>
      <c r="OB238" s="23"/>
      <c r="OC238" s="23"/>
      <c r="OL238" s="23"/>
      <c r="OM238" s="23"/>
      <c r="OV238" s="23"/>
      <c r="OW238" s="23"/>
      <c r="PF238" s="23"/>
      <c r="PG238" s="23"/>
      <c r="PP238" s="23"/>
      <c r="PQ238" s="23"/>
      <c r="PZ238" s="23"/>
      <c r="QA238" s="23"/>
      <c r="QJ238" s="23"/>
      <c r="QK238" s="23"/>
      <c r="QT238" s="23"/>
      <c r="QU238" s="23"/>
      <c r="RD238" s="23"/>
      <c r="RE238" s="23"/>
      <c r="RN238" s="23"/>
      <c r="RO238" s="23"/>
      <c r="RX238" s="23"/>
      <c r="RY238" s="23"/>
      <c r="SH238" s="23"/>
      <c r="SI238" s="23"/>
      <c r="SR238" s="23"/>
      <c r="SS238" s="23"/>
      <c r="TB238" s="23"/>
      <c r="TC238" s="23"/>
      <c r="TL238" s="23"/>
      <c r="TM238" s="23"/>
      <c r="TV238" s="23"/>
      <c r="TW238" s="23"/>
      <c r="UF238" s="23"/>
      <c r="UG238" s="23"/>
      <c r="UP238" s="23"/>
      <c r="UQ238" s="23"/>
      <c r="UZ238" s="23"/>
      <c r="VA238" s="23"/>
      <c r="VJ238" s="23"/>
      <c r="VK238" s="23"/>
      <c r="VT238" s="23"/>
      <c r="VU238" s="23"/>
      <c r="WD238" s="23"/>
      <c r="WE238" s="23"/>
      <c r="WN238" s="23"/>
      <c r="WO238" s="23"/>
      <c r="WX238" s="23"/>
      <c r="WY238" s="23"/>
      <c r="XH238" s="23"/>
      <c r="XI238" s="23"/>
      <c r="XR238" s="23"/>
      <c r="XS238" s="23"/>
      <c r="YB238" s="23"/>
      <c r="YC238" s="23"/>
      <c r="YL238" s="23"/>
      <c r="YM238" s="23"/>
      <c r="YV238" s="23"/>
      <c r="YW238" s="23"/>
      <c r="ZF238" s="23"/>
      <c r="ZG238" s="23"/>
      <c r="ZP238" s="23"/>
      <c r="ZQ238" s="23"/>
      <c r="ZZ238" s="23"/>
      <c r="AAA238" s="23"/>
      <c r="AAJ238" s="23"/>
      <c r="AAK238" s="23"/>
      <c r="AAT238" s="23"/>
      <c r="AAU238" s="23"/>
      <c r="ABD238" s="23"/>
      <c r="ABE238" s="23"/>
      <c r="ABN238" s="23"/>
      <c r="ABO238" s="23"/>
      <c r="ABX238" s="23"/>
      <c r="ABY238" s="23"/>
      <c r="ACH238" s="23"/>
      <c r="ACI238" s="23"/>
      <c r="ACR238" s="23"/>
      <c r="ACS238" s="23"/>
      <c r="ADB238" s="23"/>
      <c r="ADC238" s="23"/>
      <c r="ADL238" s="23"/>
      <c r="ADM238" s="23"/>
      <c r="ADV238" s="23"/>
      <c r="ADW238" s="23"/>
      <c r="AEF238" s="23"/>
      <c r="AEG238" s="23"/>
      <c r="AEP238" s="23"/>
      <c r="AEQ238" s="23"/>
      <c r="AEZ238" s="23"/>
      <c r="AFA238" s="23"/>
      <c r="AFJ238" s="23"/>
      <c r="AFK238" s="23"/>
      <c r="AFT238" s="23"/>
      <c r="AFU238" s="23"/>
      <c r="AGD238" s="23"/>
      <c r="AGE238" s="23"/>
      <c r="AGN238" s="23"/>
      <c r="AGO238" s="23"/>
      <c r="AGX238" s="23"/>
      <c r="AGY238" s="23"/>
      <c r="AHH238" s="23"/>
      <c r="AHI238" s="23"/>
      <c r="AHR238" s="23"/>
      <c r="AHS238" s="23"/>
      <c r="AIB238" s="23"/>
      <c r="AIC238" s="23"/>
      <c r="AIL238" s="23"/>
      <c r="AIM238" s="23"/>
      <c r="AIV238" s="23"/>
      <c r="AIW238" s="23"/>
      <c r="AJF238" s="23"/>
      <c r="AJG238" s="23"/>
      <c r="AJP238" s="23"/>
      <c r="AJQ238" s="23"/>
      <c r="AJZ238" s="23"/>
      <c r="AKA238" s="23"/>
      <c r="AKJ238" s="23"/>
      <c r="AKK238" s="23"/>
      <c r="AKT238" s="23"/>
      <c r="AKU238" s="23"/>
      <c r="ALD238" s="23"/>
      <c r="ALE238" s="23"/>
      <c r="ALN238" s="23"/>
      <c r="ALO238" s="23"/>
      <c r="ALX238" s="23"/>
      <c r="ALY238" s="23"/>
      <c r="AMH238" s="23"/>
      <c r="AMI238" s="23"/>
      <c r="AMR238" s="23"/>
      <c r="AMS238" s="23"/>
      <c r="ANB238" s="23"/>
      <c r="ANC238" s="23"/>
      <c r="ANL238" s="23"/>
      <c r="ANM238" s="23"/>
      <c r="ANV238" s="23"/>
      <c r="ANW238" s="23"/>
      <c r="AOF238" s="23"/>
      <c r="AOG238" s="23"/>
      <c r="AOP238" s="23"/>
      <c r="AOQ238" s="23"/>
      <c r="AOZ238" s="23"/>
      <c r="APA238" s="23"/>
      <c r="APJ238" s="23"/>
      <c r="APK238" s="23"/>
      <c r="APT238" s="23"/>
      <c r="APU238" s="23"/>
      <c r="AQD238" s="23"/>
      <c r="AQE238" s="23"/>
      <c r="AQN238" s="23"/>
      <c r="AQO238" s="23"/>
      <c r="AQX238" s="23"/>
      <c r="AQY238" s="23"/>
      <c r="ARH238" s="23"/>
      <c r="ARI238" s="23"/>
      <c r="ARR238" s="23"/>
      <c r="ARS238" s="23"/>
      <c r="ASB238" s="23"/>
      <c r="ASC238" s="23"/>
      <c r="ASL238" s="23"/>
      <c r="ASM238" s="23"/>
      <c r="ASV238" s="23"/>
      <c r="ASW238" s="23"/>
      <c r="ATF238" s="23"/>
      <c r="ATG238" s="23"/>
      <c r="ATP238" s="23"/>
      <c r="ATQ238" s="23"/>
      <c r="ATZ238" s="23"/>
      <c r="AUA238" s="23"/>
      <c r="AUJ238" s="23"/>
      <c r="AUK238" s="23"/>
      <c r="AUT238" s="23"/>
      <c r="AUU238" s="23"/>
      <c r="AVD238" s="23"/>
      <c r="AVE238" s="23"/>
      <c r="AVN238" s="23"/>
      <c r="AVO238" s="23"/>
      <c r="AVX238" s="23"/>
      <c r="AVY238" s="23"/>
      <c r="AWH238" s="23"/>
      <c r="AWI238" s="23"/>
      <c r="AWR238" s="23"/>
      <c r="AWS238" s="23"/>
      <c r="AXB238" s="23"/>
      <c r="AXC238" s="23"/>
      <c r="AXL238" s="23"/>
      <c r="AXM238" s="23"/>
      <c r="AXV238" s="23"/>
      <c r="AXW238" s="23"/>
      <c r="AYF238" s="23"/>
      <c r="AYG238" s="23"/>
      <c r="AYP238" s="23"/>
      <c r="AYQ238" s="23"/>
      <c r="AYZ238" s="23"/>
      <c r="AZA238" s="23"/>
      <c r="AZJ238" s="23"/>
      <c r="AZK238" s="23"/>
      <c r="AZT238" s="23"/>
      <c r="AZU238" s="23"/>
      <c r="BAD238" s="23"/>
      <c r="BAE238" s="23"/>
      <c r="BAN238" s="23"/>
      <c r="BAO238" s="23"/>
      <c r="BAX238" s="23"/>
      <c r="BAY238" s="23"/>
      <c r="BBH238" s="23"/>
      <c r="BBI238" s="23"/>
      <c r="BBR238" s="23"/>
      <c r="BBS238" s="23"/>
      <c r="BCB238" s="23"/>
      <c r="BCC238" s="23"/>
      <c r="BCL238" s="23"/>
      <c r="BCM238" s="23"/>
      <c r="BCV238" s="23"/>
      <c r="BCW238" s="23"/>
      <c r="BDF238" s="23"/>
      <c r="BDG238" s="23"/>
      <c r="BDP238" s="23"/>
      <c r="BDQ238" s="23"/>
      <c r="BDZ238" s="23"/>
      <c r="BEA238" s="23"/>
      <c r="BEJ238" s="23"/>
      <c r="BEK238" s="23"/>
      <c r="BET238" s="23"/>
      <c r="BEU238" s="23"/>
      <c r="BFD238" s="23"/>
      <c r="BFE238" s="23"/>
      <c r="BFN238" s="23"/>
      <c r="BFO238" s="23"/>
      <c r="BFX238" s="23"/>
      <c r="BFY238" s="23"/>
      <c r="BGH238" s="23"/>
      <c r="BGI238" s="23"/>
      <c r="BGR238" s="23"/>
      <c r="BGS238" s="23"/>
      <c r="BHB238" s="23"/>
      <c r="BHC238" s="23"/>
      <c r="BHL238" s="23"/>
      <c r="BHM238" s="23"/>
      <c r="BHV238" s="23"/>
      <c r="BHW238" s="23"/>
      <c r="BIF238" s="23"/>
      <c r="BIG238" s="23"/>
      <c r="BIP238" s="23"/>
      <c r="BIQ238" s="23"/>
      <c r="BIZ238" s="23"/>
      <c r="BJA238" s="23"/>
      <c r="BJJ238" s="23"/>
      <c r="BJK238" s="23"/>
      <c r="BJT238" s="23"/>
      <c r="BJU238" s="23"/>
      <c r="BKD238" s="23"/>
      <c r="BKE238" s="23"/>
      <c r="BKN238" s="23"/>
      <c r="BKO238" s="23"/>
      <c r="BKX238" s="23"/>
      <c r="BKY238" s="23"/>
      <c r="BLH238" s="23"/>
      <c r="BLI238" s="23"/>
      <c r="BLR238" s="23"/>
      <c r="BLS238" s="23"/>
      <c r="BMB238" s="23"/>
      <c r="BMC238" s="23"/>
      <c r="BML238" s="23"/>
      <c r="BMM238" s="23"/>
      <c r="BMV238" s="23"/>
      <c r="BMW238" s="23"/>
      <c r="BNF238" s="23"/>
      <c r="BNG238" s="23"/>
      <c r="BNP238" s="23"/>
      <c r="BNQ238" s="23"/>
      <c r="BNZ238" s="23"/>
      <c r="BOA238" s="23"/>
      <c r="BOJ238" s="23"/>
      <c r="BOK238" s="23"/>
      <c r="BOT238" s="23"/>
      <c r="BOU238" s="23"/>
      <c r="BPD238" s="23"/>
      <c r="BPE238" s="23"/>
      <c r="BPN238" s="23"/>
      <c r="BPO238" s="23"/>
      <c r="BPX238" s="23"/>
      <c r="BPY238" s="23"/>
      <c r="BQH238" s="23"/>
      <c r="BQI238" s="23"/>
      <c r="BQR238" s="23"/>
      <c r="BQS238" s="23"/>
      <c r="BRB238" s="23"/>
      <c r="BRC238" s="23"/>
      <c r="BRL238" s="23"/>
      <c r="BRM238" s="23"/>
      <c r="BRV238" s="23"/>
      <c r="BRW238" s="23"/>
      <c r="BSF238" s="23"/>
      <c r="BSG238" s="23"/>
      <c r="BSP238" s="23"/>
      <c r="BSQ238" s="23"/>
      <c r="BSZ238" s="23"/>
      <c r="BTA238" s="23"/>
      <c r="BTJ238" s="23"/>
      <c r="BTK238" s="23"/>
      <c r="BTT238" s="23"/>
      <c r="BTU238" s="23"/>
      <c r="BUD238" s="23"/>
      <c r="BUE238" s="23"/>
      <c r="BUN238" s="23"/>
      <c r="BUO238" s="23"/>
      <c r="BUX238" s="23"/>
      <c r="BUY238" s="23"/>
      <c r="BVH238" s="23"/>
      <c r="BVI238" s="23"/>
      <c r="BVR238" s="23"/>
      <c r="BVS238" s="23"/>
      <c r="BWB238" s="23"/>
      <c r="BWC238" s="23"/>
      <c r="BWL238" s="23"/>
      <c r="BWM238" s="23"/>
      <c r="BWV238" s="23"/>
      <c r="BWW238" s="23"/>
      <c r="BXF238" s="23"/>
      <c r="BXG238" s="23"/>
      <c r="BXP238" s="23"/>
      <c r="BXQ238" s="23"/>
      <c r="BXZ238" s="23"/>
      <c r="BYA238" s="23"/>
      <c r="BYJ238" s="23"/>
      <c r="BYK238" s="23"/>
      <c r="BYT238" s="23"/>
      <c r="BYU238" s="23"/>
      <c r="BZD238" s="23"/>
      <c r="BZE238" s="23"/>
      <c r="BZN238" s="23"/>
      <c r="BZO238" s="23"/>
      <c r="BZX238" s="23"/>
      <c r="BZY238" s="23"/>
      <c r="CAH238" s="23"/>
      <c r="CAI238" s="23"/>
      <c r="CAR238" s="23"/>
      <c r="CAS238" s="23"/>
      <c r="CBB238" s="23"/>
      <c r="CBC238" s="23"/>
      <c r="CBL238" s="23"/>
      <c r="CBM238" s="23"/>
      <c r="CBV238" s="23"/>
      <c r="CBW238" s="23"/>
      <c r="CCF238" s="23"/>
      <c r="CCG238" s="23"/>
      <c r="CCP238" s="23"/>
      <c r="CCQ238" s="23"/>
      <c r="CCZ238" s="23"/>
      <c r="CDA238" s="23"/>
      <c r="CDJ238" s="23"/>
      <c r="CDK238" s="23"/>
      <c r="CDT238" s="23"/>
      <c r="CDU238" s="23"/>
      <c r="CED238" s="23"/>
      <c r="CEE238" s="23"/>
      <c r="CEN238" s="23"/>
      <c r="CEO238" s="23"/>
      <c r="CEX238" s="23"/>
      <c r="CEY238" s="23"/>
      <c r="CFH238" s="23"/>
      <c r="CFI238" s="23"/>
      <c r="CFR238" s="23"/>
      <c r="CFS238" s="23"/>
      <c r="CGB238" s="23"/>
      <c r="CGC238" s="23"/>
      <c r="CGL238" s="23"/>
      <c r="CGM238" s="23"/>
      <c r="CGV238" s="23"/>
      <c r="CGW238" s="23"/>
      <c r="CHF238" s="23"/>
      <c r="CHG238" s="23"/>
      <c r="CHP238" s="23"/>
      <c r="CHQ238" s="23"/>
      <c r="CHZ238" s="23"/>
      <c r="CIA238" s="23"/>
      <c r="CIJ238" s="23"/>
      <c r="CIK238" s="23"/>
      <c r="CIT238" s="23"/>
      <c r="CIU238" s="23"/>
      <c r="CJD238" s="23"/>
      <c r="CJE238" s="23"/>
      <c r="CJN238" s="23"/>
      <c r="CJO238" s="23"/>
      <c r="CJX238" s="23"/>
      <c r="CJY238" s="23"/>
      <c r="CKH238" s="23"/>
      <c r="CKI238" s="23"/>
      <c r="CKR238" s="23"/>
      <c r="CKS238" s="23"/>
      <c r="CLB238" s="23"/>
      <c r="CLC238" s="23"/>
      <c r="CLL238" s="23"/>
      <c r="CLM238" s="23"/>
      <c r="CLV238" s="23"/>
      <c r="CLW238" s="23"/>
      <c r="CMF238" s="23"/>
      <c r="CMG238" s="23"/>
      <c r="CMP238" s="23"/>
      <c r="CMQ238" s="23"/>
      <c r="CMZ238" s="23"/>
      <c r="CNA238" s="23"/>
      <c r="CNJ238" s="23"/>
      <c r="CNK238" s="23"/>
      <c r="CNT238" s="23"/>
      <c r="CNU238" s="23"/>
      <c r="COD238" s="23"/>
      <c r="COE238" s="23"/>
      <c r="CON238" s="23"/>
      <c r="COO238" s="23"/>
      <c r="COX238" s="23"/>
      <c r="COY238" s="23"/>
      <c r="CPH238" s="23"/>
      <c r="CPI238" s="23"/>
      <c r="CPR238" s="23"/>
      <c r="CPS238" s="23"/>
      <c r="CQB238" s="23"/>
      <c r="CQC238" s="23"/>
      <c r="CQL238" s="23"/>
      <c r="CQM238" s="23"/>
      <c r="CQV238" s="23"/>
      <c r="CQW238" s="23"/>
      <c r="CRF238" s="23"/>
      <c r="CRG238" s="23"/>
      <c r="CRP238" s="23"/>
      <c r="CRQ238" s="23"/>
    </row>
    <row r="239" s="2" customFormat="1" ht="15" customHeight="1" spans="1:2513">
      <c r="A239" s="8">
        <v>238</v>
      </c>
      <c r="B239" s="8" t="s">
        <v>1325</v>
      </c>
      <c r="C239" s="15" t="s">
        <v>1398</v>
      </c>
      <c r="D239" s="15" t="s">
        <v>1404</v>
      </c>
      <c r="E239" s="15" t="s">
        <v>619</v>
      </c>
      <c r="F239" s="15">
        <v>1200</v>
      </c>
      <c r="G239" s="21" t="s">
        <v>14</v>
      </c>
      <c r="H239" s="21" t="s">
        <v>1404</v>
      </c>
      <c r="I239" s="15" t="s">
        <v>619</v>
      </c>
      <c r="J239" s="15" t="s">
        <v>1405</v>
      </c>
      <c r="K239" s="8"/>
      <c r="L239" s="23"/>
      <c r="M239" s="23"/>
      <c r="V239" s="23"/>
      <c r="W239" s="23"/>
      <c r="AF239" s="23"/>
      <c r="AG239" s="23"/>
      <c r="AP239" s="23"/>
      <c r="AQ239" s="23"/>
      <c r="AZ239" s="23"/>
      <c r="BA239" s="23"/>
      <c r="BJ239" s="23"/>
      <c r="BK239" s="23"/>
      <c r="BT239" s="23"/>
      <c r="BU239" s="23"/>
      <c r="CD239" s="23"/>
      <c r="CE239" s="23"/>
      <c r="CN239" s="23"/>
      <c r="CO239" s="23"/>
      <c r="CX239" s="23"/>
      <c r="CY239" s="23"/>
      <c r="DH239" s="23"/>
      <c r="DI239" s="23"/>
      <c r="DR239" s="23"/>
      <c r="DS239" s="23"/>
      <c r="EB239" s="23"/>
      <c r="EC239" s="23"/>
      <c r="EL239" s="23"/>
      <c r="EM239" s="23"/>
      <c r="EV239" s="23"/>
      <c r="EW239" s="23"/>
      <c r="FF239" s="23"/>
      <c r="FG239" s="23"/>
      <c r="FP239" s="23"/>
      <c r="FQ239" s="23"/>
      <c r="FZ239" s="23"/>
      <c r="GA239" s="23"/>
      <c r="GJ239" s="23"/>
      <c r="GK239" s="23"/>
      <c r="GT239" s="23"/>
      <c r="GU239" s="23"/>
      <c r="HD239" s="23"/>
      <c r="HE239" s="23"/>
      <c r="HN239" s="23"/>
      <c r="HO239" s="23"/>
      <c r="HX239" s="23"/>
      <c r="HY239" s="23"/>
      <c r="IH239" s="23"/>
      <c r="II239" s="23"/>
      <c r="IR239" s="23"/>
      <c r="IS239" s="23"/>
      <c r="JB239" s="23"/>
      <c r="JC239" s="23"/>
      <c r="JL239" s="23"/>
      <c r="JM239" s="23"/>
      <c r="JV239" s="23"/>
      <c r="JW239" s="23"/>
      <c r="KF239" s="23"/>
      <c r="KG239" s="23"/>
      <c r="KP239" s="23"/>
      <c r="KQ239" s="23"/>
      <c r="KZ239" s="23"/>
      <c r="LA239" s="23"/>
      <c r="LJ239" s="23"/>
      <c r="LK239" s="23"/>
      <c r="LT239" s="23"/>
      <c r="LU239" s="23"/>
      <c r="MD239" s="23"/>
      <c r="ME239" s="23"/>
      <c r="MN239" s="23"/>
      <c r="MO239" s="23"/>
      <c r="MX239" s="23"/>
      <c r="MY239" s="23"/>
      <c r="NH239" s="23"/>
      <c r="NI239" s="23"/>
      <c r="NR239" s="23"/>
      <c r="NS239" s="23"/>
      <c r="OB239" s="23"/>
      <c r="OC239" s="23"/>
      <c r="OL239" s="23"/>
      <c r="OM239" s="23"/>
      <c r="OV239" s="23"/>
      <c r="OW239" s="23"/>
      <c r="PF239" s="23"/>
      <c r="PG239" s="23"/>
      <c r="PP239" s="23"/>
      <c r="PQ239" s="23"/>
      <c r="PZ239" s="23"/>
      <c r="QA239" s="23"/>
      <c r="QJ239" s="23"/>
      <c r="QK239" s="23"/>
      <c r="QT239" s="23"/>
      <c r="QU239" s="23"/>
      <c r="RD239" s="23"/>
      <c r="RE239" s="23"/>
      <c r="RN239" s="23"/>
      <c r="RO239" s="23"/>
      <c r="RX239" s="23"/>
      <c r="RY239" s="23"/>
      <c r="SH239" s="23"/>
      <c r="SI239" s="23"/>
      <c r="SR239" s="23"/>
      <c r="SS239" s="23"/>
      <c r="TB239" s="23"/>
      <c r="TC239" s="23"/>
      <c r="TL239" s="23"/>
      <c r="TM239" s="23"/>
      <c r="TV239" s="23"/>
      <c r="TW239" s="23"/>
      <c r="UF239" s="23"/>
      <c r="UG239" s="23"/>
      <c r="UP239" s="23"/>
      <c r="UQ239" s="23"/>
      <c r="UZ239" s="23"/>
      <c r="VA239" s="23"/>
      <c r="VJ239" s="23"/>
      <c r="VK239" s="23"/>
      <c r="VT239" s="23"/>
      <c r="VU239" s="23"/>
      <c r="WD239" s="23"/>
      <c r="WE239" s="23"/>
      <c r="WN239" s="23"/>
      <c r="WO239" s="23"/>
      <c r="WX239" s="23"/>
      <c r="WY239" s="23"/>
      <c r="XH239" s="23"/>
      <c r="XI239" s="23"/>
      <c r="XR239" s="23"/>
      <c r="XS239" s="23"/>
      <c r="YB239" s="23"/>
      <c r="YC239" s="23"/>
      <c r="YL239" s="23"/>
      <c r="YM239" s="23"/>
      <c r="YV239" s="23"/>
      <c r="YW239" s="23"/>
      <c r="ZF239" s="23"/>
      <c r="ZG239" s="23"/>
      <c r="ZP239" s="23"/>
      <c r="ZQ239" s="23"/>
      <c r="ZZ239" s="23"/>
      <c r="AAA239" s="23"/>
      <c r="AAJ239" s="23"/>
      <c r="AAK239" s="23"/>
      <c r="AAT239" s="23"/>
      <c r="AAU239" s="23"/>
      <c r="ABD239" s="23"/>
      <c r="ABE239" s="23"/>
      <c r="ABN239" s="23"/>
      <c r="ABO239" s="23"/>
      <c r="ABX239" s="23"/>
      <c r="ABY239" s="23"/>
      <c r="ACH239" s="23"/>
      <c r="ACI239" s="23"/>
      <c r="ACR239" s="23"/>
      <c r="ACS239" s="23"/>
      <c r="ADB239" s="23"/>
      <c r="ADC239" s="23"/>
      <c r="ADL239" s="23"/>
      <c r="ADM239" s="23"/>
      <c r="ADV239" s="23"/>
      <c r="ADW239" s="23"/>
      <c r="AEF239" s="23"/>
      <c r="AEG239" s="23"/>
      <c r="AEP239" s="23"/>
      <c r="AEQ239" s="23"/>
      <c r="AEZ239" s="23"/>
      <c r="AFA239" s="23"/>
      <c r="AFJ239" s="23"/>
      <c r="AFK239" s="23"/>
      <c r="AFT239" s="23"/>
      <c r="AFU239" s="23"/>
      <c r="AGD239" s="23"/>
      <c r="AGE239" s="23"/>
      <c r="AGN239" s="23"/>
      <c r="AGO239" s="23"/>
      <c r="AGX239" s="23"/>
      <c r="AGY239" s="23"/>
      <c r="AHH239" s="23"/>
      <c r="AHI239" s="23"/>
      <c r="AHR239" s="23"/>
      <c r="AHS239" s="23"/>
      <c r="AIB239" s="23"/>
      <c r="AIC239" s="23"/>
      <c r="AIL239" s="23"/>
      <c r="AIM239" s="23"/>
      <c r="AIV239" s="23"/>
      <c r="AIW239" s="23"/>
      <c r="AJF239" s="23"/>
      <c r="AJG239" s="23"/>
      <c r="AJP239" s="23"/>
      <c r="AJQ239" s="23"/>
      <c r="AJZ239" s="23"/>
      <c r="AKA239" s="23"/>
      <c r="AKJ239" s="23"/>
      <c r="AKK239" s="23"/>
      <c r="AKT239" s="23"/>
      <c r="AKU239" s="23"/>
      <c r="ALD239" s="23"/>
      <c r="ALE239" s="23"/>
      <c r="ALN239" s="23"/>
      <c r="ALO239" s="23"/>
      <c r="ALX239" s="23"/>
      <c r="ALY239" s="23"/>
      <c r="AMH239" s="23"/>
      <c r="AMI239" s="23"/>
      <c r="AMR239" s="23"/>
      <c r="AMS239" s="23"/>
      <c r="ANB239" s="23"/>
      <c r="ANC239" s="23"/>
      <c r="ANL239" s="23"/>
      <c r="ANM239" s="23"/>
      <c r="ANV239" s="23"/>
      <c r="ANW239" s="23"/>
      <c r="AOF239" s="23"/>
      <c r="AOG239" s="23"/>
      <c r="AOP239" s="23"/>
      <c r="AOQ239" s="23"/>
      <c r="AOZ239" s="23"/>
      <c r="APA239" s="23"/>
      <c r="APJ239" s="23"/>
      <c r="APK239" s="23"/>
      <c r="APT239" s="23"/>
      <c r="APU239" s="23"/>
      <c r="AQD239" s="23"/>
      <c r="AQE239" s="23"/>
      <c r="AQN239" s="23"/>
      <c r="AQO239" s="23"/>
      <c r="AQX239" s="23"/>
      <c r="AQY239" s="23"/>
      <c r="ARH239" s="23"/>
      <c r="ARI239" s="23"/>
      <c r="ARR239" s="23"/>
      <c r="ARS239" s="23"/>
      <c r="ASB239" s="23"/>
      <c r="ASC239" s="23"/>
      <c r="ASL239" s="23"/>
      <c r="ASM239" s="23"/>
      <c r="ASV239" s="23"/>
      <c r="ASW239" s="23"/>
      <c r="ATF239" s="23"/>
      <c r="ATG239" s="23"/>
      <c r="ATP239" s="23"/>
      <c r="ATQ239" s="23"/>
      <c r="ATZ239" s="23"/>
      <c r="AUA239" s="23"/>
      <c r="AUJ239" s="23"/>
      <c r="AUK239" s="23"/>
      <c r="AUT239" s="23"/>
      <c r="AUU239" s="23"/>
      <c r="AVD239" s="23"/>
      <c r="AVE239" s="23"/>
      <c r="AVN239" s="23"/>
      <c r="AVO239" s="23"/>
      <c r="AVX239" s="23"/>
      <c r="AVY239" s="23"/>
      <c r="AWH239" s="23"/>
      <c r="AWI239" s="23"/>
      <c r="AWR239" s="23"/>
      <c r="AWS239" s="23"/>
      <c r="AXB239" s="23"/>
      <c r="AXC239" s="23"/>
      <c r="AXL239" s="23"/>
      <c r="AXM239" s="23"/>
      <c r="AXV239" s="23"/>
      <c r="AXW239" s="23"/>
      <c r="AYF239" s="23"/>
      <c r="AYG239" s="23"/>
      <c r="AYP239" s="23"/>
      <c r="AYQ239" s="23"/>
      <c r="AYZ239" s="23"/>
      <c r="AZA239" s="23"/>
      <c r="AZJ239" s="23"/>
      <c r="AZK239" s="23"/>
      <c r="AZT239" s="23"/>
      <c r="AZU239" s="23"/>
      <c r="BAD239" s="23"/>
      <c r="BAE239" s="23"/>
      <c r="BAN239" s="23"/>
      <c r="BAO239" s="23"/>
      <c r="BAX239" s="23"/>
      <c r="BAY239" s="23"/>
      <c r="BBH239" s="23"/>
      <c r="BBI239" s="23"/>
      <c r="BBR239" s="23"/>
      <c r="BBS239" s="23"/>
      <c r="BCB239" s="23"/>
      <c r="BCC239" s="23"/>
      <c r="BCL239" s="23"/>
      <c r="BCM239" s="23"/>
      <c r="BCV239" s="23"/>
      <c r="BCW239" s="23"/>
      <c r="BDF239" s="23"/>
      <c r="BDG239" s="23"/>
      <c r="BDP239" s="23"/>
      <c r="BDQ239" s="23"/>
      <c r="BDZ239" s="23"/>
      <c r="BEA239" s="23"/>
      <c r="BEJ239" s="23"/>
      <c r="BEK239" s="23"/>
      <c r="BET239" s="23"/>
      <c r="BEU239" s="23"/>
      <c r="BFD239" s="23"/>
      <c r="BFE239" s="23"/>
      <c r="BFN239" s="23"/>
      <c r="BFO239" s="23"/>
      <c r="BFX239" s="23"/>
      <c r="BFY239" s="23"/>
      <c r="BGH239" s="23"/>
      <c r="BGI239" s="23"/>
      <c r="BGR239" s="23"/>
      <c r="BGS239" s="23"/>
      <c r="BHB239" s="23"/>
      <c r="BHC239" s="23"/>
      <c r="BHL239" s="23"/>
      <c r="BHM239" s="23"/>
      <c r="BHV239" s="23"/>
      <c r="BHW239" s="23"/>
      <c r="BIF239" s="23"/>
      <c r="BIG239" s="23"/>
      <c r="BIP239" s="23"/>
      <c r="BIQ239" s="23"/>
      <c r="BIZ239" s="23"/>
      <c r="BJA239" s="23"/>
      <c r="BJJ239" s="23"/>
      <c r="BJK239" s="23"/>
      <c r="BJT239" s="23"/>
      <c r="BJU239" s="23"/>
      <c r="BKD239" s="23"/>
      <c r="BKE239" s="23"/>
      <c r="BKN239" s="23"/>
      <c r="BKO239" s="23"/>
      <c r="BKX239" s="23"/>
      <c r="BKY239" s="23"/>
      <c r="BLH239" s="23"/>
      <c r="BLI239" s="23"/>
      <c r="BLR239" s="23"/>
      <c r="BLS239" s="23"/>
      <c r="BMB239" s="23"/>
      <c r="BMC239" s="23"/>
      <c r="BML239" s="23"/>
      <c r="BMM239" s="23"/>
      <c r="BMV239" s="23"/>
      <c r="BMW239" s="23"/>
      <c r="BNF239" s="23"/>
      <c r="BNG239" s="23"/>
      <c r="BNP239" s="23"/>
      <c r="BNQ239" s="23"/>
      <c r="BNZ239" s="23"/>
      <c r="BOA239" s="23"/>
      <c r="BOJ239" s="23"/>
      <c r="BOK239" s="23"/>
      <c r="BOT239" s="23"/>
      <c r="BOU239" s="23"/>
      <c r="BPD239" s="23"/>
      <c r="BPE239" s="23"/>
      <c r="BPN239" s="23"/>
      <c r="BPO239" s="23"/>
      <c r="BPX239" s="23"/>
      <c r="BPY239" s="23"/>
      <c r="BQH239" s="23"/>
      <c r="BQI239" s="23"/>
      <c r="BQR239" s="23"/>
      <c r="BQS239" s="23"/>
      <c r="BRB239" s="23"/>
      <c r="BRC239" s="23"/>
      <c r="BRL239" s="23"/>
      <c r="BRM239" s="23"/>
      <c r="BRV239" s="23"/>
      <c r="BRW239" s="23"/>
      <c r="BSF239" s="23"/>
      <c r="BSG239" s="23"/>
      <c r="BSP239" s="23"/>
      <c r="BSQ239" s="23"/>
      <c r="BSZ239" s="23"/>
      <c r="BTA239" s="23"/>
      <c r="BTJ239" s="23"/>
      <c r="BTK239" s="23"/>
      <c r="BTT239" s="23"/>
      <c r="BTU239" s="23"/>
      <c r="BUD239" s="23"/>
      <c r="BUE239" s="23"/>
      <c r="BUN239" s="23"/>
      <c r="BUO239" s="23"/>
      <c r="BUX239" s="23"/>
      <c r="BUY239" s="23"/>
      <c r="BVH239" s="23"/>
      <c r="BVI239" s="23"/>
      <c r="BVR239" s="23"/>
      <c r="BVS239" s="23"/>
      <c r="BWB239" s="23"/>
      <c r="BWC239" s="23"/>
      <c r="BWL239" s="23"/>
      <c r="BWM239" s="23"/>
      <c r="BWV239" s="23"/>
      <c r="BWW239" s="23"/>
      <c r="BXF239" s="23"/>
      <c r="BXG239" s="23"/>
      <c r="BXP239" s="23"/>
      <c r="BXQ239" s="23"/>
      <c r="BXZ239" s="23"/>
      <c r="BYA239" s="23"/>
      <c r="BYJ239" s="23"/>
      <c r="BYK239" s="23"/>
      <c r="BYT239" s="23"/>
      <c r="BYU239" s="23"/>
      <c r="BZD239" s="23"/>
      <c r="BZE239" s="23"/>
      <c r="BZN239" s="23"/>
      <c r="BZO239" s="23"/>
      <c r="BZX239" s="23"/>
      <c r="BZY239" s="23"/>
      <c r="CAH239" s="23"/>
      <c r="CAI239" s="23"/>
      <c r="CAR239" s="23"/>
      <c r="CAS239" s="23"/>
      <c r="CBB239" s="23"/>
      <c r="CBC239" s="23"/>
      <c r="CBL239" s="23"/>
      <c r="CBM239" s="23"/>
      <c r="CBV239" s="23"/>
      <c r="CBW239" s="23"/>
      <c r="CCF239" s="23"/>
      <c r="CCG239" s="23"/>
      <c r="CCP239" s="23"/>
      <c r="CCQ239" s="23"/>
      <c r="CCZ239" s="23"/>
      <c r="CDA239" s="23"/>
      <c r="CDJ239" s="23"/>
      <c r="CDK239" s="23"/>
      <c r="CDT239" s="23"/>
      <c r="CDU239" s="23"/>
      <c r="CED239" s="23"/>
      <c r="CEE239" s="23"/>
      <c r="CEN239" s="23"/>
      <c r="CEO239" s="23"/>
      <c r="CEX239" s="23"/>
      <c r="CEY239" s="23"/>
      <c r="CFH239" s="23"/>
      <c r="CFI239" s="23"/>
      <c r="CFR239" s="23"/>
      <c r="CFS239" s="23"/>
      <c r="CGB239" s="23"/>
      <c r="CGC239" s="23"/>
      <c r="CGL239" s="23"/>
      <c r="CGM239" s="23"/>
      <c r="CGV239" s="23"/>
      <c r="CGW239" s="23"/>
      <c r="CHF239" s="23"/>
      <c r="CHG239" s="23"/>
      <c r="CHP239" s="23"/>
      <c r="CHQ239" s="23"/>
      <c r="CHZ239" s="23"/>
      <c r="CIA239" s="23"/>
      <c r="CIJ239" s="23"/>
      <c r="CIK239" s="23"/>
      <c r="CIT239" s="23"/>
      <c r="CIU239" s="23"/>
      <c r="CJD239" s="23"/>
      <c r="CJE239" s="23"/>
      <c r="CJN239" s="23"/>
      <c r="CJO239" s="23"/>
      <c r="CJX239" s="23"/>
      <c r="CJY239" s="23"/>
      <c r="CKH239" s="23"/>
      <c r="CKI239" s="23"/>
      <c r="CKR239" s="23"/>
      <c r="CKS239" s="23"/>
      <c r="CLB239" s="23"/>
      <c r="CLC239" s="23"/>
      <c r="CLL239" s="23"/>
      <c r="CLM239" s="23"/>
      <c r="CLV239" s="23"/>
      <c r="CLW239" s="23"/>
      <c r="CMF239" s="23"/>
      <c r="CMG239" s="23"/>
      <c r="CMP239" s="23"/>
      <c r="CMQ239" s="23"/>
      <c r="CMZ239" s="23"/>
      <c r="CNA239" s="23"/>
      <c r="CNJ239" s="23"/>
      <c r="CNK239" s="23"/>
      <c r="CNT239" s="23"/>
      <c r="CNU239" s="23"/>
      <c r="COD239" s="23"/>
      <c r="COE239" s="23"/>
      <c r="CON239" s="23"/>
      <c r="COO239" s="23"/>
      <c r="COX239" s="23"/>
      <c r="COY239" s="23"/>
      <c r="CPH239" s="23"/>
      <c r="CPI239" s="23"/>
      <c r="CPR239" s="23"/>
      <c r="CPS239" s="23"/>
      <c r="CQB239" s="23"/>
      <c r="CQC239" s="23"/>
      <c r="CQL239" s="23"/>
      <c r="CQM239" s="23"/>
      <c r="CQV239" s="23"/>
      <c r="CQW239" s="23"/>
      <c r="CRF239" s="23"/>
      <c r="CRG239" s="23"/>
      <c r="CRP239" s="23"/>
      <c r="CRQ239" s="23"/>
    </row>
    <row r="240" s="2" customFormat="1" ht="15" customHeight="1" spans="1:2513">
      <c r="A240" s="8">
        <v>239</v>
      </c>
      <c r="B240" s="8" t="s">
        <v>1325</v>
      </c>
      <c r="C240" s="15" t="s">
        <v>1398</v>
      </c>
      <c r="D240" s="15" t="s">
        <v>1406</v>
      </c>
      <c r="E240" s="15" t="s">
        <v>1125</v>
      </c>
      <c r="F240" s="15">
        <v>1200</v>
      </c>
      <c r="G240" s="21" t="s">
        <v>14</v>
      </c>
      <c r="H240" s="21" t="s">
        <v>1406</v>
      </c>
      <c r="I240" s="15" t="s">
        <v>1125</v>
      </c>
      <c r="J240" s="15" t="s">
        <v>1407</v>
      </c>
      <c r="K240" s="8"/>
      <c r="L240" s="23"/>
      <c r="M240" s="23"/>
      <c r="V240" s="23"/>
      <c r="W240" s="23"/>
      <c r="AF240" s="23"/>
      <c r="AG240" s="23"/>
      <c r="AP240" s="23"/>
      <c r="AQ240" s="23"/>
      <c r="AZ240" s="23"/>
      <c r="BA240" s="23"/>
      <c r="BJ240" s="23"/>
      <c r="BK240" s="23"/>
      <c r="BT240" s="23"/>
      <c r="BU240" s="23"/>
      <c r="CD240" s="23"/>
      <c r="CE240" s="23"/>
      <c r="CN240" s="23"/>
      <c r="CO240" s="23"/>
      <c r="CX240" s="23"/>
      <c r="CY240" s="23"/>
      <c r="DH240" s="23"/>
      <c r="DI240" s="23"/>
      <c r="DR240" s="23"/>
      <c r="DS240" s="23"/>
      <c r="EB240" s="23"/>
      <c r="EC240" s="23"/>
      <c r="EL240" s="23"/>
      <c r="EM240" s="23"/>
      <c r="EV240" s="23"/>
      <c r="EW240" s="23"/>
      <c r="FF240" s="23"/>
      <c r="FG240" s="23"/>
      <c r="FP240" s="23"/>
      <c r="FQ240" s="23"/>
      <c r="FZ240" s="23"/>
      <c r="GA240" s="23"/>
      <c r="GJ240" s="23"/>
      <c r="GK240" s="23"/>
      <c r="GT240" s="23"/>
      <c r="GU240" s="23"/>
      <c r="HD240" s="23"/>
      <c r="HE240" s="23"/>
      <c r="HN240" s="23"/>
      <c r="HO240" s="23"/>
      <c r="HX240" s="23"/>
      <c r="HY240" s="23"/>
      <c r="IH240" s="23"/>
      <c r="II240" s="23"/>
      <c r="IR240" s="23"/>
      <c r="IS240" s="23"/>
      <c r="JB240" s="23"/>
      <c r="JC240" s="23"/>
      <c r="JL240" s="23"/>
      <c r="JM240" s="23"/>
      <c r="JV240" s="23"/>
      <c r="JW240" s="23"/>
      <c r="KF240" s="23"/>
      <c r="KG240" s="23"/>
      <c r="KP240" s="23"/>
      <c r="KQ240" s="23"/>
      <c r="KZ240" s="23"/>
      <c r="LA240" s="23"/>
      <c r="LJ240" s="23"/>
      <c r="LK240" s="23"/>
      <c r="LT240" s="23"/>
      <c r="LU240" s="23"/>
      <c r="MD240" s="23"/>
      <c r="ME240" s="23"/>
      <c r="MN240" s="23"/>
      <c r="MO240" s="23"/>
      <c r="MX240" s="23"/>
      <c r="MY240" s="23"/>
      <c r="NH240" s="23"/>
      <c r="NI240" s="23"/>
      <c r="NR240" s="23"/>
      <c r="NS240" s="23"/>
      <c r="OB240" s="23"/>
      <c r="OC240" s="23"/>
      <c r="OL240" s="23"/>
      <c r="OM240" s="23"/>
      <c r="OV240" s="23"/>
      <c r="OW240" s="23"/>
      <c r="PF240" s="23"/>
      <c r="PG240" s="23"/>
      <c r="PP240" s="23"/>
      <c r="PQ240" s="23"/>
      <c r="PZ240" s="23"/>
      <c r="QA240" s="23"/>
      <c r="QJ240" s="23"/>
      <c r="QK240" s="23"/>
      <c r="QT240" s="23"/>
      <c r="QU240" s="23"/>
      <c r="RD240" s="23"/>
      <c r="RE240" s="23"/>
      <c r="RN240" s="23"/>
      <c r="RO240" s="23"/>
      <c r="RX240" s="23"/>
      <c r="RY240" s="23"/>
      <c r="SH240" s="23"/>
      <c r="SI240" s="23"/>
      <c r="SR240" s="23"/>
      <c r="SS240" s="23"/>
      <c r="TB240" s="23"/>
      <c r="TC240" s="23"/>
      <c r="TL240" s="23"/>
      <c r="TM240" s="23"/>
      <c r="TV240" s="23"/>
      <c r="TW240" s="23"/>
      <c r="UF240" s="23"/>
      <c r="UG240" s="23"/>
      <c r="UP240" s="23"/>
      <c r="UQ240" s="23"/>
      <c r="UZ240" s="23"/>
      <c r="VA240" s="23"/>
      <c r="VJ240" s="23"/>
      <c r="VK240" s="23"/>
      <c r="VT240" s="23"/>
      <c r="VU240" s="23"/>
      <c r="WD240" s="23"/>
      <c r="WE240" s="23"/>
      <c r="WN240" s="23"/>
      <c r="WO240" s="23"/>
      <c r="WX240" s="23"/>
      <c r="WY240" s="23"/>
      <c r="XH240" s="23"/>
      <c r="XI240" s="23"/>
      <c r="XR240" s="23"/>
      <c r="XS240" s="23"/>
      <c r="YB240" s="23"/>
      <c r="YC240" s="23"/>
      <c r="YL240" s="23"/>
      <c r="YM240" s="23"/>
      <c r="YV240" s="23"/>
      <c r="YW240" s="23"/>
      <c r="ZF240" s="23"/>
      <c r="ZG240" s="23"/>
      <c r="ZP240" s="23"/>
      <c r="ZQ240" s="23"/>
      <c r="ZZ240" s="23"/>
      <c r="AAA240" s="23"/>
      <c r="AAJ240" s="23"/>
      <c r="AAK240" s="23"/>
      <c r="AAT240" s="23"/>
      <c r="AAU240" s="23"/>
      <c r="ABD240" s="23"/>
      <c r="ABE240" s="23"/>
      <c r="ABN240" s="23"/>
      <c r="ABO240" s="23"/>
      <c r="ABX240" s="23"/>
      <c r="ABY240" s="23"/>
      <c r="ACH240" s="23"/>
      <c r="ACI240" s="23"/>
      <c r="ACR240" s="23"/>
      <c r="ACS240" s="23"/>
      <c r="ADB240" s="23"/>
      <c r="ADC240" s="23"/>
      <c r="ADL240" s="23"/>
      <c r="ADM240" s="23"/>
      <c r="ADV240" s="23"/>
      <c r="ADW240" s="23"/>
      <c r="AEF240" s="23"/>
      <c r="AEG240" s="23"/>
      <c r="AEP240" s="23"/>
      <c r="AEQ240" s="23"/>
      <c r="AEZ240" s="23"/>
      <c r="AFA240" s="23"/>
      <c r="AFJ240" s="23"/>
      <c r="AFK240" s="23"/>
      <c r="AFT240" s="23"/>
      <c r="AFU240" s="23"/>
      <c r="AGD240" s="23"/>
      <c r="AGE240" s="23"/>
      <c r="AGN240" s="23"/>
      <c r="AGO240" s="23"/>
      <c r="AGX240" s="23"/>
      <c r="AGY240" s="23"/>
      <c r="AHH240" s="23"/>
      <c r="AHI240" s="23"/>
      <c r="AHR240" s="23"/>
      <c r="AHS240" s="23"/>
      <c r="AIB240" s="23"/>
      <c r="AIC240" s="23"/>
      <c r="AIL240" s="23"/>
      <c r="AIM240" s="23"/>
      <c r="AIV240" s="23"/>
      <c r="AIW240" s="23"/>
      <c r="AJF240" s="23"/>
      <c r="AJG240" s="23"/>
      <c r="AJP240" s="23"/>
      <c r="AJQ240" s="23"/>
      <c r="AJZ240" s="23"/>
      <c r="AKA240" s="23"/>
      <c r="AKJ240" s="23"/>
      <c r="AKK240" s="23"/>
      <c r="AKT240" s="23"/>
      <c r="AKU240" s="23"/>
      <c r="ALD240" s="23"/>
      <c r="ALE240" s="23"/>
      <c r="ALN240" s="23"/>
      <c r="ALO240" s="23"/>
      <c r="ALX240" s="23"/>
      <c r="ALY240" s="23"/>
      <c r="AMH240" s="23"/>
      <c r="AMI240" s="23"/>
      <c r="AMR240" s="23"/>
      <c r="AMS240" s="23"/>
      <c r="ANB240" s="23"/>
      <c r="ANC240" s="23"/>
      <c r="ANL240" s="23"/>
      <c r="ANM240" s="23"/>
      <c r="ANV240" s="23"/>
      <c r="ANW240" s="23"/>
      <c r="AOF240" s="23"/>
      <c r="AOG240" s="23"/>
      <c r="AOP240" s="23"/>
      <c r="AOQ240" s="23"/>
      <c r="AOZ240" s="23"/>
      <c r="APA240" s="23"/>
      <c r="APJ240" s="23"/>
      <c r="APK240" s="23"/>
      <c r="APT240" s="23"/>
      <c r="APU240" s="23"/>
      <c r="AQD240" s="23"/>
      <c r="AQE240" s="23"/>
      <c r="AQN240" s="23"/>
      <c r="AQO240" s="23"/>
      <c r="AQX240" s="23"/>
      <c r="AQY240" s="23"/>
      <c r="ARH240" s="23"/>
      <c r="ARI240" s="23"/>
      <c r="ARR240" s="23"/>
      <c r="ARS240" s="23"/>
      <c r="ASB240" s="23"/>
      <c r="ASC240" s="23"/>
      <c r="ASL240" s="23"/>
      <c r="ASM240" s="23"/>
      <c r="ASV240" s="23"/>
      <c r="ASW240" s="23"/>
      <c r="ATF240" s="23"/>
      <c r="ATG240" s="23"/>
      <c r="ATP240" s="23"/>
      <c r="ATQ240" s="23"/>
      <c r="ATZ240" s="23"/>
      <c r="AUA240" s="23"/>
      <c r="AUJ240" s="23"/>
      <c r="AUK240" s="23"/>
      <c r="AUT240" s="23"/>
      <c r="AUU240" s="23"/>
      <c r="AVD240" s="23"/>
      <c r="AVE240" s="23"/>
      <c r="AVN240" s="23"/>
      <c r="AVO240" s="23"/>
      <c r="AVX240" s="23"/>
      <c r="AVY240" s="23"/>
      <c r="AWH240" s="23"/>
      <c r="AWI240" s="23"/>
      <c r="AWR240" s="23"/>
      <c r="AWS240" s="23"/>
      <c r="AXB240" s="23"/>
      <c r="AXC240" s="23"/>
      <c r="AXL240" s="23"/>
      <c r="AXM240" s="23"/>
      <c r="AXV240" s="23"/>
      <c r="AXW240" s="23"/>
      <c r="AYF240" s="23"/>
      <c r="AYG240" s="23"/>
      <c r="AYP240" s="23"/>
      <c r="AYQ240" s="23"/>
      <c r="AYZ240" s="23"/>
      <c r="AZA240" s="23"/>
      <c r="AZJ240" s="23"/>
      <c r="AZK240" s="23"/>
      <c r="AZT240" s="23"/>
      <c r="AZU240" s="23"/>
      <c r="BAD240" s="23"/>
      <c r="BAE240" s="23"/>
      <c r="BAN240" s="23"/>
      <c r="BAO240" s="23"/>
      <c r="BAX240" s="23"/>
      <c r="BAY240" s="23"/>
      <c r="BBH240" s="23"/>
      <c r="BBI240" s="23"/>
      <c r="BBR240" s="23"/>
      <c r="BBS240" s="23"/>
      <c r="BCB240" s="23"/>
      <c r="BCC240" s="23"/>
      <c r="BCL240" s="23"/>
      <c r="BCM240" s="23"/>
      <c r="BCV240" s="23"/>
      <c r="BCW240" s="23"/>
      <c r="BDF240" s="23"/>
      <c r="BDG240" s="23"/>
      <c r="BDP240" s="23"/>
      <c r="BDQ240" s="23"/>
      <c r="BDZ240" s="23"/>
      <c r="BEA240" s="23"/>
      <c r="BEJ240" s="23"/>
      <c r="BEK240" s="23"/>
      <c r="BET240" s="23"/>
      <c r="BEU240" s="23"/>
      <c r="BFD240" s="23"/>
      <c r="BFE240" s="23"/>
      <c r="BFN240" s="23"/>
      <c r="BFO240" s="23"/>
      <c r="BFX240" s="23"/>
      <c r="BFY240" s="23"/>
      <c r="BGH240" s="23"/>
      <c r="BGI240" s="23"/>
      <c r="BGR240" s="23"/>
      <c r="BGS240" s="23"/>
      <c r="BHB240" s="23"/>
      <c r="BHC240" s="23"/>
      <c r="BHL240" s="23"/>
      <c r="BHM240" s="23"/>
      <c r="BHV240" s="23"/>
      <c r="BHW240" s="23"/>
      <c r="BIF240" s="23"/>
      <c r="BIG240" s="23"/>
      <c r="BIP240" s="23"/>
      <c r="BIQ240" s="23"/>
      <c r="BIZ240" s="23"/>
      <c r="BJA240" s="23"/>
      <c r="BJJ240" s="23"/>
      <c r="BJK240" s="23"/>
      <c r="BJT240" s="23"/>
      <c r="BJU240" s="23"/>
      <c r="BKD240" s="23"/>
      <c r="BKE240" s="23"/>
      <c r="BKN240" s="23"/>
      <c r="BKO240" s="23"/>
      <c r="BKX240" s="23"/>
      <c r="BKY240" s="23"/>
      <c r="BLH240" s="23"/>
      <c r="BLI240" s="23"/>
      <c r="BLR240" s="23"/>
      <c r="BLS240" s="23"/>
      <c r="BMB240" s="23"/>
      <c r="BMC240" s="23"/>
      <c r="BML240" s="23"/>
      <c r="BMM240" s="23"/>
      <c r="BMV240" s="23"/>
      <c r="BMW240" s="23"/>
      <c r="BNF240" s="23"/>
      <c r="BNG240" s="23"/>
      <c r="BNP240" s="23"/>
      <c r="BNQ240" s="23"/>
      <c r="BNZ240" s="23"/>
      <c r="BOA240" s="23"/>
      <c r="BOJ240" s="23"/>
      <c r="BOK240" s="23"/>
      <c r="BOT240" s="23"/>
      <c r="BOU240" s="23"/>
      <c r="BPD240" s="23"/>
      <c r="BPE240" s="23"/>
      <c r="BPN240" s="23"/>
      <c r="BPO240" s="23"/>
      <c r="BPX240" s="23"/>
      <c r="BPY240" s="23"/>
      <c r="BQH240" s="23"/>
      <c r="BQI240" s="23"/>
      <c r="BQR240" s="23"/>
      <c r="BQS240" s="23"/>
      <c r="BRB240" s="23"/>
      <c r="BRC240" s="23"/>
      <c r="BRL240" s="23"/>
      <c r="BRM240" s="23"/>
      <c r="BRV240" s="23"/>
      <c r="BRW240" s="23"/>
      <c r="BSF240" s="23"/>
      <c r="BSG240" s="23"/>
      <c r="BSP240" s="23"/>
      <c r="BSQ240" s="23"/>
      <c r="BSZ240" s="23"/>
      <c r="BTA240" s="23"/>
      <c r="BTJ240" s="23"/>
      <c r="BTK240" s="23"/>
      <c r="BTT240" s="23"/>
      <c r="BTU240" s="23"/>
      <c r="BUD240" s="23"/>
      <c r="BUE240" s="23"/>
      <c r="BUN240" s="23"/>
      <c r="BUO240" s="23"/>
      <c r="BUX240" s="23"/>
      <c r="BUY240" s="23"/>
      <c r="BVH240" s="23"/>
      <c r="BVI240" s="23"/>
      <c r="BVR240" s="23"/>
      <c r="BVS240" s="23"/>
      <c r="BWB240" s="23"/>
      <c r="BWC240" s="23"/>
      <c r="BWL240" s="23"/>
      <c r="BWM240" s="23"/>
      <c r="BWV240" s="23"/>
      <c r="BWW240" s="23"/>
      <c r="BXF240" s="23"/>
      <c r="BXG240" s="23"/>
      <c r="BXP240" s="23"/>
      <c r="BXQ240" s="23"/>
      <c r="BXZ240" s="23"/>
      <c r="BYA240" s="23"/>
      <c r="BYJ240" s="23"/>
      <c r="BYK240" s="23"/>
      <c r="BYT240" s="23"/>
      <c r="BYU240" s="23"/>
      <c r="BZD240" s="23"/>
      <c r="BZE240" s="23"/>
      <c r="BZN240" s="23"/>
      <c r="BZO240" s="23"/>
      <c r="BZX240" s="23"/>
      <c r="BZY240" s="23"/>
      <c r="CAH240" s="23"/>
      <c r="CAI240" s="23"/>
      <c r="CAR240" s="23"/>
      <c r="CAS240" s="23"/>
      <c r="CBB240" s="23"/>
      <c r="CBC240" s="23"/>
      <c r="CBL240" s="23"/>
      <c r="CBM240" s="23"/>
      <c r="CBV240" s="23"/>
      <c r="CBW240" s="23"/>
      <c r="CCF240" s="23"/>
      <c r="CCG240" s="23"/>
      <c r="CCP240" s="23"/>
      <c r="CCQ240" s="23"/>
      <c r="CCZ240" s="23"/>
      <c r="CDA240" s="23"/>
      <c r="CDJ240" s="23"/>
      <c r="CDK240" s="23"/>
      <c r="CDT240" s="23"/>
      <c r="CDU240" s="23"/>
      <c r="CED240" s="23"/>
      <c r="CEE240" s="23"/>
      <c r="CEN240" s="23"/>
      <c r="CEO240" s="23"/>
      <c r="CEX240" s="23"/>
      <c r="CEY240" s="23"/>
      <c r="CFH240" s="23"/>
      <c r="CFI240" s="23"/>
      <c r="CFR240" s="23"/>
      <c r="CFS240" s="23"/>
      <c r="CGB240" s="23"/>
      <c r="CGC240" s="23"/>
      <c r="CGL240" s="23"/>
      <c r="CGM240" s="23"/>
      <c r="CGV240" s="23"/>
      <c r="CGW240" s="23"/>
      <c r="CHF240" s="23"/>
      <c r="CHG240" s="23"/>
      <c r="CHP240" s="23"/>
      <c r="CHQ240" s="23"/>
      <c r="CHZ240" s="23"/>
      <c r="CIA240" s="23"/>
      <c r="CIJ240" s="23"/>
      <c r="CIK240" s="23"/>
      <c r="CIT240" s="23"/>
      <c r="CIU240" s="23"/>
      <c r="CJD240" s="23"/>
      <c r="CJE240" s="23"/>
      <c r="CJN240" s="23"/>
      <c r="CJO240" s="23"/>
      <c r="CJX240" s="23"/>
      <c r="CJY240" s="23"/>
      <c r="CKH240" s="23"/>
      <c r="CKI240" s="23"/>
      <c r="CKR240" s="23"/>
      <c r="CKS240" s="23"/>
      <c r="CLB240" s="23"/>
      <c r="CLC240" s="23"/>
      <c r="CLL240" s="23"/>
      <c r="CLM240" s="23"/>
      <c r="CLV240" s="23"/>
      <c r="CLW240" s="23"/>
      <c r="CMF240" s="23"/>
      <c r="CMG240" s="23"/>
      <c r="CMP240" s="23"/>
      <c r="CMQ240" s="23"/>
      <c r="CMZ240" s="23"/>
      <c r="CNA240" s="23"/>
      <c r="CNJ240" s="23"/>
      <c r="CNK240" s="23"/>
      <c r="CNT240" s="23"/>
      <c r="CNU240" s="23"/>
      <c r="COD240" s="23"/>
      <c r="COE240" s="23"/>
      <c r="CON240" s="23"/>
      <c r="COO240" s="23"/>
      <c r="COX240" s="23"/>
      <c r="COY240" s="23"/>
      <c r="CPH240" s="23"/>
      <c r="CPI240" s="23"/>
      <c r="CPR240" s="23"/>
      <c r="CPS240" s="23"/>
      <c r="CQB240" s="23"/>
      <c r="CQC240" s="23"/>
      <c r="CQL240" s="23"/>
      <c r="CQM240" s="23"/>
      <c r="CQV240" s="23"/>
      <c r="CQW240" s="23"/>
      <c r="CRF240" s="23"/>
      <c r="CRG240" s="23"/>
      <c r="CRP240" s="23"/>
      <c r="CRQ240" s="23"/>
    </row>
    <row r="241" s="2" customFormat="1" ht="15" customHeight="1" spans="1:2513">
      <c r="A241" s="8">
        <v>240</v>
      </c>
      <c r="B241" s="8" t="s">
        <v>1325</v>
      </c>
      <c r="C241" s="15" t="s">
        <v>1398</v>
      </c>
      <c r="D241" s="15" t="s">
        <v>1408</v>
      </c>
      <c r="E241" s="15" t="s">
        <v>1409</v>
      </c>
      <c r="F241" s="15">
        <v>1200</v>
      </c>
      <c r="G241" s="21" t="s">
        <v>14</v>
      </c>
      <c r="H241" s="21" t="s">
        <v>1408</v>
      </c>
      <c r="I241" s="15" t="s">
        <v>1409</v>
      </c>
      <c r="J241" s="15" t="s">
        <v>1410</v>
      </c>
      <c r="K241" s="8"/>
      <c r="L241" s="23"/>
      <c r="M241" s="23"/>
      <c r="V241" s="23"/>
      <c r="W241" s="23"/>
      <c r="AF241" s="23"/>
      <c r="AG241" s="23"/>
      <c r="AP241" s="23"/>
      <c r="AQ241" s="23"/>
      <c r="AZ241" s="23"/>
      <c r="BA241" s="23"/>
      <c r="BJ241" s="23"/>
      <c r="BK241" s="23"/>
      <c r="BT241" s="23"/>
      <c r="BU241" s="23"/>
      <c r="CD241" s="23"/>
      <c r="CE241" s="23"/>
      <c r="CN241" s="23"/>
      <c r="CO241" s="23"/>
      <c r="CX241" s="23"/>
      <c r="CY241" s="23"/>
      <c r="DH241" s="23"/>
      <c r="DI241" s="23"/>
      <c r="DR241" s="23"/>
      <c r="DS241" s="23"/>
      <c r="EB241" s="23"/>
      <c r="EC241" s="23"/>
      <c r="EL241" s="23"/>
      <c r="EM241" s="23"/>
      <c r="EV241" s="23"/>
      <c r="EW241" s="23"/>
      <c r="FF241" s="23"/>
      <c r="FG241" s="23"/>
      <c r="FP241" s="23"/>
      <c r="FQ241" s="23"/>
      <c r="FZ241" s="23"/>
      <c r="GA241" s="23"/>
      <c r="GJ241" s="23"/>
      <c r="GK241" s="23"/>
      <c r="GT241" s="23"/>
      <c r="GU241" s="23"/>
      <c r="HD241" s="23"/>
      <c r="HE241" s="23"/>
      <c r="HN241" s="23"/>
      <c r="HO241" s="23"/>
      <c r="HX241" s="23"/>
      <c r="HY241" s="23"/>
      <c r="IH241" s="23"/>
      <c r="II241" s="23"/>
      <c r="IR241" s="23"/>
      <c r="IS241" s="23"/>
      <c r="JB241" s="23"/>
      <c r="JC241" s="23"/>
      <c r="JL241" s="23"/>
      <c r="JM241" s="23"/>
      <c r="JV241" s="23"/>
      <c r="JW241" s="23"/>
      <c r="KF241" s="23"/>
      <c r="KG241" s="23"/>
      <c r="KP241" s="23"/>
      <c r="KQ241" s="23"/>
      <c r="KZ241" s="23"/>
      <c r="LA241" s="23"/>
      <c r="LJ241" s="23"/>
      <c r="LK241" s="23"/>
      <c r="LT241" s="23"/>
      <c r="LU241" s="23"/>
      <c r="MD241" s="23"/>
      <c r="ME241" s="23"/>
      <c r="MN241" s="23"/>
      <c r="MO241" s="23"/>
      <c r="MX241" s="23"/>
      <c r="MY241" s="23"/>
      <c r="NH241" s="23"/>
      <c r="NI241" s="23"/>
      <c r="NR241" s="23"/>
      <c r="NS241" s="23"/>
      <c r="OB241" s="23"/>
      <c r="OC241" s="23"/>
      <c r="OL241" s="23"/>
      <c r="OM241" s="23"/>
      <c r="OV241" s="23"/>
      <c r="OW241" s="23"/>
      <c r="PF241" s="23"/>
      <c r="PG241" s="23"/>
      <c r="PP241" s="23"/>
      <c r="PQ241" s="23"/>
      <c r="PZ241" s="23"/>
      <c r="QA241" s="23"/>
      <c r="QJ241" s="23"/>
      <c r="QK241" s="23"/>
      <c r="QT241" s="23"/>
      <c r="QU241" s="23"/>
      <c r="RD241" s="23"/>
      <c r="RE241" s="23"/>
      <c r="RN241" s="23"/>
      <c r="RO241" s="23"/>
      <c r="RX241" s="23"/>
      <c r="RY241" s="23"/>
      <c r="SH241" s="23"/>
      <c r="SI241" s="23"/>
      <c r="SR241" s="23"/>
      <c r="SS241" s="23"/>
      <c r="TB241" s="23"/>
      <c r="TC241" s="23"/>
      <c r="TL241" s="23"/>
      <c r="TM241" s="23"/>
      <c r="TV241" s="23"/>
      <c r="TW241" s="23"/>
      <c r="UF241" s="23"/>
      <c r="UG241" s="23"/>
      <c r="UP241" s="23"/>
      <c r="UQ241" s="23"/>
      <c r="UZ241" s="23"/>
      <c r="VA241" s="23"/>
      <c r="VJ241" s="23"/>
      <c r="VK241" s="23"/>
      <c r="VT241" s="23"/>
      <c r="VU241" s="23"/>
      <c r="WD241" s="23"/>
      <c r="WE241" s="23"/>
      <c r="WN241" s="23"/>
      <c r="WO241" s="23"/>
      <c r="WX241" s="23"/>
      <c r="WY241" s="23"/>
      <c r="XH241" s="23"/>
      <c r="XI241" s="23"/>
      <c r="XR241" s="23"/>
      <c r="XS241" s="23"/>
      <c r="YB241" s="23"/>
      <c r="YC241" s="23"/>
      <c r="YL241" s="23"/>
      <c r="YM241" s="23"/>
      <c r="YV241" s="23"/>
      <c r="YW241" s="23"/>
      <c r="ZF241" s="23"/>
      <c r="ZG241" s="23"/>
      <c r="ZP241" s="23"/>
      <c r="ZQ241" s="23"/>
      <c r="ZZ241" s="23"/>
      <c r="AAA241" s="23"/>
      <c r="AAJ241" s="23"/>
      <c r="AAK241" s="23"/>
      <c r="AAT241" s="23"/>
      <c r="AAU241" s="23"/>
      <c r="ABD241" s="23"/>
      <c r="ABE241" s="23"/>
      <c r="ABN241" s="23"/>
      <c r="ABO241" s="23"/>
      <c r="ABX241" s="23"/>
      <c r="ABY241" s="23"/>
      <c r="ACH241" s="23"/>
      <c r="ACI241" s="23"/>
      <c r="ACR241" s="23"/>
      <c r="ACS241" s="23"/>
      <c r="ADB241" s="23"/>
      <c r="ADC241" s="23"/>
      <c r="ADL241" s="23"/>
      <c r="ADM241" s="23"/>
      <c r="ADV241" s="23"/>
      <c r="ADW241" s="23"/>
      <c r="AEF241" s="23"/>
      <c r="AEG241" s="23"/>
      <c r="AEP241" s="23"/>
      <c r="AEQ241" s="23"/>
      <c r="AEZ241" s="23"/>
      <c r="AFA241" s="23"/>
      <c r="AFJ241" s="23"/>
      <c r="AFK241" s="23"/>
      <c r="AFT241" s="23"/>
      <c r="AFU241" s="23"/>
      <c r="AGD241" s="23"/>
      <c r="AGE241" s="23"/>
      <c r="AGN241" s="23"/>
      <c r="AGO241" s="23"/>
      <c r="AGX241" s="23"/>
      <c r="AGY241" s="23"/>
      <c r="AHH241" s="23"/>
      <c r="AHI241" s="23"/>
      <c r="AHR241" s="23"/>
      <c r="AHS241" s="23"/>
      <c r="AIB241" s="23"/>
      <c r="AIC241" s="23"/>
      <c r="AIL241" s="23"/>
      <c r="AIM241" s="23"/>
      <c r="AIV241" s="23"/>
      <c r="AIW241" s="23"/>
      <c r="AJF241" s="23"/>
      <c r="AJG241" s="23"/>
      <c r="AJP241" s="23"/>
      <c r="AJQ241" s="23"/>
      <c r="AJZ241" s="23"/>
      <c r="AKA241" s="23"/>
      <c r="AKJ241" s="23"/>
      <c r="AKK241" s="23"/>
      <c r="AKT241" s="23"/>
      <c r="AKU241" s="23"/>
      <c r="ALD241" s="23"/>
      <c r="ALE241" s="23"/>
      <c r="ALN241" s="23"/>
      <c r="ALO241" s="23"/>
      <c r="ALX241" s="23"/>
      <c r="ALY241" s="23"/>
      <c r="AMH241" s="23"/>
      <c r="AMI241" s="23"/>
      <c r="AMR241" s="23"/>
      <c r="AMS241" s="23"/>
      <c r="ANB241" s="23"/>
      <c r="ANC241" s="23"/>
      <c r="ANL241" s="23"/>
      <c r="ANM241" s="23"/>
      <c r="ANV241" s="23"/>
      <c r="ANW241" s="23"/>
      <c r="AOF241" s="23"/>
      <c r="AOG241" s="23"/>
      <c r="AOP241" s="23"/>
      <c r="AOQ241" s="23"/>
      <c r="AOZ241" s="23"/>
      <c r="APA241" s="23"/>
      <c r="APJ241" s="23"/>
      <c r="APK241" s="23"/>
      <c r="APT241" s="23"/>
      <c r="APU241" s="23"/>
      <c r="AQD241" s="23"/>
      <c r="AQE241" s="23"/>
      <c r="AQN241" s="23"/>
      <c r="AQO241" s="23"/>
      <c r="AQX241" s="23"/>
      <c r="AQY241" s="23"/>
      <c r="ARH241" s="23"/>
      <c r="ARI241" s="23"/>
      <c r="ARR241" s="23"/>
      <c r="ARS241" s="23"/>
      <c r="ASB241" s="23"/>
      <c r="ASC241" s="23"/>
      <c r="ASL241" s="23"/>
      <c r="ASM241" s="23"/>
      <c r="ASV241" s="23"/>
      <c r="ASW241" s="23"/>
      <c r="ATF241" s="23"/>
      <c r="ATG241" s="23"/>
      <c r="ATP241" s="23"/>
      <c r="ATQ241" s="23"/>
      <c r="ATZ241" s="23"/>
      <c r="AUA241" s="23"/>
      <c r="AUJ241" s="23"/>
      <c r="AUK241" s="23"/>
      <c r="AUT241" s="23"/>
      <c r="AUU241" s="23"/>
      <c r="AVD241" s="23"/>
      <c r="AVE241" s="23"/>
      <c r="AVN241" s="23"/>
      <c r="AVO241" s="23"/>
      <c r="AVX241" s="23"/>
      <c r="AVY241" s="23"/>
      <c r="AWH241" s="23"/>
      <c r="AWI241" s="23"/>
      <c r="AWR241" s="23"/>
      <c r="AWS241" s="23"/>
      <c r="AXB241" s="23"/>
      <c r="AXC241" s="23"/>
      <c r="AXL241" s="23"/>
      <c r="AXM241" s="23"/>
      <c r="AXV241" s="23"/>
      <c r="AXW241" s="23"/>
      <c r="AYF241" s="23"/>
      <c r="AYG241" s="23"/>
      <c r="AYP241" s="23"/>
      <c r="AYQ241" s="23"/>
      <c r="AYZ241" s="23"/>
      <c r="AZA241" s="23"/>
      <c r="AZJ241" s="23"/>
      <c r="AZK241" s="23"/>
      <c r="AZT241" s="23"/>
      <c r="AZU241" s="23"/>
      <c r="BAD241" s="23"/>
      <c r="BAE241" s="23"/>
      <c r="BAN241" s="23"/>
      <c r="BAO241" s="23"/>
      <c r="BAX241" s="23"/>
      <c r="BAY241" s="23"/>
      <c r="BBH241" s="23"/>
      <c r="BBI241" s="23"/>
      <c r="BBR241" s="23"/>
      <c r="BBS241" s="23"/>
      <c r="BCB241" s="23"/>
      <c r="BCC241" s="23"/>
      <c r="BCL241" s="23"/>
      <c r="BCM241" s="23"/>
      <c r="BCV241" s="23"/>
      <c r="BCW241" s="23"/>
      <c r="BDF241" s="23"/>
      <c r="BDG241" s="23"/>
      <c r="BDP241" s="23"/>
      <c r="BDQ241" s="23"/>
      <c r="BDZ241" s="23"/>
      <c r="BEA241" s="23"/>
      <c r="BEJ241" s="23"/>
      <c r="BEK241" s="23"/>
      <c r="BET241" s="23"/>
      <c r="BEU241" s="23"/>
      <c r="BFD241" s="23"/>
      <c r="BFE241" s="23"/>
      <c r="BFN241" s="23"/>
      <c r="BFO241" s="23"/>
      <c r="BFX241" s="23"/>
      <c r="BFY241" s="23"/>
      <c r="BGH241" s="23"/>
      <c r="BGI241" s="23"/>
      <c r="BGR241" s="23"/>
      <c r="BGS241" s="23"/>
      <c r="BHB241" s="23"/>
      <c r="BHC241" s="23"/>
      <c r="BHL241" s="23"/>
      <c r="BHM241" s="23"/>
      <c r="BHV241" s="23"/>
      <c r="BHW241" s="23"/>
      <c r="BIF241" s="23"/>
      <c r="BIG241" s="23"/>
      <c r="BIP241" s="23"/>
      <c r="BIQ241" s="23"/>
      <c r="BIZ241" s="23"/>
      <c r="BJA241" s="23"/>
      <c r="BJJ241" s="23"/>
      <c r="BJK241" s="23"/>
      <c r="BJT241" s="23"/>
      <c r="BJU241" s="23"/>
      <c r="BKD241" s="23"/>
      <c r="BKE241" s="23"/>
      <c r="BKN241" s="23"/>
      <c r="BKO241" s="23"/>
      <c r="BKX241" s="23"/>
      <c r="BKY241" s="23"/>
      <c r="BLH241" s="23"/>
      <c r="BLI241" s="23"/>
      <c r="BLR241" s="23"/>
      <c r="BLS241" s="23"/>
      <c r="BMB241" s="23"/>
      <c r="BMC241" s="23"/>
      <c r="BML241" s="23"/>
      <c r="BMM241" s="23"/>
      <c r="BMV241" s="23"/>
      <c r="BMW241" s="23"/>
      <c r="BNF241" s="23"/>
      <c r="BNG241" s="23"/>
      <c r="BNP241" s="23"/>
      <c r="BNQ241" s="23"/>
      <c r="BNZ241" s="23"/>
      <c r="BOA241" s="23"/>
      <c r="BOJ241" s="23"/>
      <c r="BOK241" s="23"/>
      <c r="BOT241" s="23"/>
      <c r="BOU241" s="23"/>
      <c r="BPD241" s="23"/>
      <c r="BPE241" s="23"/>
      <c r="BPN241" s="23"/>
      <c r="BPO241" s="23"/>
      <c r="BPX241" s="23"/>
      <c r="BPY241" s="23"/>
      <c r="BQH241" s="23"/>
      <c r="BQI241" s="23"/>
      <c r="BQR241" s="23"/>
      <c r="BQS241" s="23"/>
      <c r="BRB241" s="23"/>
      <c r="BRC241" s="23"/>
      <c r="BRL241" s="23"/>
      <c r="BRM241" s="23"/>
      <c r="BRV241" s="23"/>
      <c r="BRW241" s="23"/>
      <c r="BSF241" s="23"/>
      <c r="BSG241" s="23"/>
      <c r="BSP241" s="23"/>
      <c r="BSQ241" s="23"/>
      <c r="BSZ241" s="23"/>
      <c r="BTA241" s="23"/>
      <c r="BTJ241" s="23"/>
      <c r="BTK241" s="23"/>
      <c r="BTT241" s="23"/>
      <c r="BTU241" s="23"/>
      <c r="BUD241" s="23"/>
      <c r="BUE241" s="23"/>
      <c r="BUN241" s="23"/>
      <c r="BUO241" s="23"/>
      <c r="BUX241" s="23"/>
      <c r="BUY241" s="23"/>
      <c r="BVH241" s="23"/>
      <c r="BVI241" s="23"/>
      <c r="BVR241" s="23"/>
      <c r="BVS241" s="23"/>
      <c r="BWB241" s="23"/>
      <c r="BWC241" s="23"/>
      <c r="BWL241" s="23"/>
      <c r="BWM241" s="23"/>
      <c r="BWV241" s="23"/>
      <c r="BWW241" s="23"/>
      <c r="BXF241" s="23"/>
      <c r="BXG241" s="23"/>
      <c r="BXP241" s="23"/>
      <c r="BXQ241" s="23"/>
      <c r="BXZ241" s="23"/>
      <c r="BYA241" s="23"/>
      <c r="BYJ241" s="23"/>
      <c r="BYK241" s="23"/>
      <c r="BYT241" s="23"/>
      <c r="BYU241" s="23"/>
      <c r="BZD241" s="23"/>
      <c r="BZE241" s="23"/>
      <c r="BZN241" s="23"/>
      <c r="BZO241" s="23"/>
      <c r="BZX241" s="23"/>
      <c r="BZY241" s="23"/>
      <c r="CAH241" s="23"/>
      <c r="CAI241" s="23"/>
      <c r="CAR241" s="23"/>
      <c r="CAS241" s="23"/>
      <c r="CBB241" s="23"/>
      <c r="CBC241" s="23"/>
      <c r="CBL241" s="23"/>
      <c r="CBM241" s="23"/>
      <c r="CBV241" s="23"/>
      <c r="CBW241" s="23"/>
      <c r="CCF241" s="23"/>
      <c r="CCG241" s="23"/>
      <c r="CCP241" s="23"/>
      <c r="CCQ241" s="23"/>
      <c r="CCZ241" s="23"/>
      <c r="CDA241" s="23"/>
      <c r="CDJ241" s="23"/>
      <c r="CDK241" s="23"/>
      <c r="CDT241" s="23"/>
      <c r="CDU241" s="23"/>
      <c r="CED241" s="23"/>
      <c r="CEE241" s="23"/>
      <c r="CEN241" s="23"/>
      <c r="CEO241" s="23"/>
      <c r="CEX241" s="23"/>
      <c r="CEY241" s="23"/>
      <c r="CFH241" s="23"/>
      <c r="CFI241" s="23"/>
      <c r="CFR241" s="23"/>
      <c r="CFS241" s="23"/>
      <c r="CGB241" s="23"/>
      <c r="CGC241" s="23"/>
      <c r="CGL241" s="23"/>
      <c r="CGM241" s="23"/>
      <c r="CGV241" s="23"/>
      <c r="CGW241" s="23"/>
      <c r="CHF241" s="23"/>
      <c r="CHG241" s="23"/>
      <c r="CHP241" s="23"/>
      <c r="CHQ241" s="23"/>
      <c r="CHZ241" s="23"/>
      <c r="CIA241" s="23"/>
      <c r="CIJ241" s="23"/>
      <c r="CIK241" s="23"/>
      <c r="CIT241" s="23"/>
      <c r="CIU241" s="23"/>
      <c r="CJD241" s="23"/>
      <c r="CJE241" s="23"/>
      <c r="CJN241" s="23"/>
      <c r="CJO241" s="23"/>
      <c r="CJX241" s="23"/>
      <c r="CJY241" s="23"/>
      <c r="CKH241" s="23"/>
      <c r="CKI241" s="23"/>
      <c r="CKR241" s="23"/>
      <c r="CKS241" s="23"/>
      <c r="CLB241" s="23"/>
      <c r="CLC241" s="23"/>
      <c r="CLL241" s="23"/>
      <c r="CLM241" s="23"/>
      <c r="CLV241" s="23"/>
      <c r="CLW241" s="23"/>
      <c r="CMF241" s="23"/>
      <c r="CMG241" s="23"/>
      <c r="CMP241" s="23"/>
      <c r="CMQ241" s="23"/>
      <c r="CMZ241" s="23"/>
      <c r="CNA241" s="23"/>
      <c r="CNJ241" s="23"/>
      <c r="CNK241" s="23"/>
      <c r="CNT241" s="23"/>
      <c r="CNU241" s="23"/>
      <c r="COD241" s="23"/>
      <c r="COE241" s="23"/>
      <c r="CON241" s="23"/>
      <c r="COO241" s="23"/>
      <c r="COX241" s="23"/>
      <c r="COY241" s="23"/>
      <c r="CPH241" s="23"/>
      <c r="CPI241" s="23"/>
      <c r="CPR241" s="23"/>
      <c r="CPS241" s="23"/>
      <c r="CQB241" s="23"/>
      <c r="CQC241" s="23"/>
      <c r="CQL241" s="23"/>
      <c r="CQM241" s="23"/>
      <c r="CQV241" s="23"/>
      <c r="CQW241" s="23"/>
      <c r="CRF241" s="23"/>
      <c r="CRG241" s="23"/>
      <c r="CRP241" s="23"/>
      <c r="CRQ241" s="23"/>
    </row>
    <row r="242" s="2" customFormat="1" ht="15" customHeight="1" spans="1:2513">
      <c r="A242" s="8">
        <v>241</v>
      </c>
      <c r="B242" s="8" t="s">
        <v>1325</v>
      </c>
      <c r="C242" s="15" t="s">
        <v>1398</v>
      </c>
      <c r="D242" s="15" t="s">
        <v>1411</v>
      </c>
      <c r="E242" s="15" t="s">
        <v>1412</v>
      </c>
      <c r="F242" s="15">
        <v>1200</v>
      </c>
      <c r="G242" s="21" t="s">
        <v>14</v>
      </c>
      <c r="H242" s="21" t="s">
        <v>1411</v>
      </c>
      <c r="I242" s="15" t="s">
        <v>1412</v>
      </c>
      <c r="J242" s="15" t="s">
        <v>1413</v>
      </c>
      <c r="K242" s="8"/>
      <c r="L242" s="23"/>
      <c r="M242" s="23"/>
      <c r="V242" s="23"/>
      <c r="W242" s="23"/>
      <c r="AF242" s="23"/>
      <c r="AG242" s="23"/>
      <c r="AP242" s="23"/>
      <c r="AQ242" s="23"/>
      <c r="AZ242" s="23"/>
      <c r="BA242" s="23"/>
      <c r="BJ242" s="23"/>
      <c r="BK242" s="23"/>
      <c r="BT242" s="23"/>
      <c r="BU242" s="23"/>
      <c r="CD242" s="23"/>
      <c r="CE242" s="23"/>
      <c r="CN242" s="23"/>
      <c r="CO242" s="23"/>
      <c r="CX242" s="23"/>
      <c r="CY242" s="23"/>
      <c r="DH242" s="23"/>
      <c r="DI242" s="23"/>
      <c r="DR242" s="23"/>
      <c r="DS242" s="23"/>
      <c r="EB242" s="23"/>
      <c r="EC242" s="23"/>
      <c r="EL242" s="23"/>
      <c r="EM242" s="23"/>
      <c r="EV242" s="23"/>
      <c r="EW242" s="23"/>
      <c r="FF242" s="23"/>
      <c r="FG242" s="23"/>
      <c r="FP242" s="23"/>
      <c r="FQ242" s="23"/>
      <c r="FZ242" s="23"/>
      <c r="GA242" s="23"/>
      <c r="GJ242" s="23"/>
      <c r="GK242" s="23"/>
      <c r="GT242" s="23"/>
      <c r="GU242" s="23"/>
      <c r="HD242" s="23"/>
      <c r="HE242" s="23"/>
      <c r="HN242" s="23"/>
      <c r="HO242" s="23"/>
      <c r="HX242" s="23"/>
      <c r="HY242" s="23"/>
      <c r="IH242" s="23"/>
      <c r="II242" s="23"/>
      <c r="IR242" s="23"/>
      <c r="IS242" s="23"/>
      <c r="JB242" s="23"/>
      <c r="JC242" s="23"/>
      <c r="JL242" s="23"/>
      <c r="JM242" s="23"/>
      <c r="JV242" s="23"/>
      <c r="JW242" s="23"/>
      <c r="KF242" s="23"/>
      <c r="KG242" s="23"/>
      <c r="KP242" s="23"/>
      <c r="KQ242" s="23"/>
      <c r="KZ242" s="23"/>
      <c r="LA242" s="23"/>
      <c r="LJ242" s="23"/>
      <c r="LK242" s="23"/>
      <c r="LT242" s="23"/>
      <c r="LU242" s="23"/>
      <c r="MD242" s="23"/>
      <c r="ME242" s="23"/>
      <c r="MN242" s="23"/>
      <c r="MO242" s="23"/>
      <c r="MX242" s="23"/>
      <c r="MY242" s="23"/>
      <c r="NH242" s="23"/>
      <c r="NI242" s="23"/>
      <c r="NR242" s="23"/>
      <c r="NS242" s="23"/>
      <c r="OB242" s="23"/>
      <c r="OC242" s="23"/>
      <c r="OL242" s="23"/>
      <c r="OM242" s="23"/>
      <c r="OV242" s="23"/>
      <c r="OW242" s="23"/>
      <c r="PF242" s="23"/>
      <c r="PG242" s="23"/>
      <c r="PP242" s="23"/>
      <c r="PQ242" s="23"/>
      <c r="PZ242" s="23"/>
      <c r="QA242" s="23"/>
      <c r="QJ242" s="23"/>
      <c r="QK242" s="23"/>
      <c r="QT242" s="23"/>
      <c r="QU242" s="23"/>
      <c r="RD242" s="23"/>
      <c r="RE242" s="23"/>
      <c r="RN242" s="23"/>
      <c r="RO242" s="23"/>
      <c r="RX242" s="23"/>
      <c r="RY242" s="23"/>
      <c r="SH242" s="23"/>
      <c r="SI242" s="23"/>
      <c r="SR242" s="23"/>
      <c r="SS242" s="23"/>
      <c r="TB242" s="23"/>
      <c r="TC242" s="23"/>
      <c r="TL242" s="23"/>
      <c r="TM242" s="23"/>
      <c r="TV242" s="23"/>
      <c r="TW242" s="23"/>
      <c r="UF242" s="23"/>
      <c r="UG242" s="23"/>
      <c r="UP242" s="23"/>
      <c r="UQ242" s="23"/>
      <c r="UZ242" s="23"/>
      <c r="VA242" s="23"/>
      <c r="VJ242" s="23"/>
      <c r="VK242" s="23"/>
      <c r="VT242" s="23"/>
      <c r="VU242" s="23"/>
      <c r="WD242" s="23"/>
      <c r="WE242" s="23"/>
      <c r="WN242" s="23"/>
      <c r="WO242" s="23"/>
      <c r="WX242" s="23"/>
      <c r="WY242" s="23"/>
      <c r="XH242" s="23"/>
      <c r="XI242" s="23"/>
      <c r="XR242" s="23"/>
      <c r="XS242" s="23"/>
      <c r="YB242" s="23"/>
      <c r="YC242" s="23"/>
      <c r="YL242" s="23"/>
      <c r="YM242" s="23"/>
      <c r="YV242" s="23"/>
      <c r="YW242" s="23"/>
      <c r="ZF242" s="23"/>
      <c r="ZG242" s="23"/>
      <c r="ZP242" s="23"/>
      <c r="ZQ242" s="23"/>
      <c r="ZZ242" s="23"/>
      <c r="AAA242" s="23"/>
      <c r="AAJ242" s="23"/>
      <c r="AAK242" s="23"/>
      <c r="AAT242" s="23"/>
      <c r="AAU242" s="23"/>
      <c r="ABD242" s="23"/>
      <c r="ABE242" s="23"/>
      <c r="ABN242" s="23"/>
      <c r="ABO242" s="23"/>
      <c r="ABX242" s="23"/>
      <c r="ABY242" s="23"/>
      <c r="ACH242" s="23"/>
      <c r="ACI242" s="23"/>
      <c r="ACR242" s="23"/>
      <c r="ACS242" s="23"/>
      <c r="ADB242" s="23"/>
      <c r="ADC242" s="23"/>
      <c r="ADL242" s="23"/>
      <c r="ADM242" s="23"/>
      <c r="ADV242" s="23"/>
      <c r="ADW242" s="23"/>
      <c r="AEF242" s="23"/>
      <c r="AEG242" s="23"/>
      <c r="AEP242" s="23"/>
      <c r="AEQ242" s="23"/>
      <c r="AEZ242" s="23"/>
      <c r="AFA242" s="23"/>
      <c r="AFJ242" s="23"/>
      <c r="AFK242" s="23"/>
      <c r="AFT242" s="23"/>
      <c r="AFU242" s="23"/>
      <c r="AGD242" s="23"/>
      <c r="AGE242" s="23"/>
      <c r="AGN242" s="23"/>
      <c r="AGO242" s="23"/>
      <c r="AGX242" s="23"/>
      <c r="AGY242" s="23"/>
      <c r="AHH242" s="23"/>
      <c r="AHI242" s="23"/>
      <c r="AHR242" s="23"/>
      <c r="AHS242" s="23"/>
      <c r="AIB242" s="23"/>
      <c r="AIC242" s="23"/>
      <c r="AIL242" s="23"/>
      <c r="AIM242" s="23"/>
      <c r="AIV242" s="23"/>
      <c r="AIW242" s="23"/>
      <c r="AJF242" s="23"/>
      <c r="AJG242" s="23"/>
      <c r="AJP242" s="23"/>
      <c r="AJQ242" s="23"/>
      <c r="AJZ242" s="23"/>
      <c r="AKA242" s="23"/>
      <c r="AKJ242" s="23"/>
      <c r="AKK242" s="23"/>
      <c r="AKT242" s="23"/>
      <c r="AKU242" s="23"/>
      <c r="ALD242" s="23"/>
      <c r="ALE242" s="23"/>
      <c r="ALN242" s="23"/>
      <c r="ALO242" s="23"/>
      <c r="ALX242" s="23"/>
      <c r="ALY242" s="23"/>
      <c r="AMH242" s="23"/>
      <c r="AMI242" s="23"/>
      <c r="AMR242" s="23"/>
      <c r="AMS242" s="23"/>
      <c r="ANB242" s="23"/>
      <c r="ANC242" s="23"/>
      <c r="ANL242" s="23"/>
      <c r="ANM242" s="23"/>
      <c r="ANV242" s="23"/>
      <c r="ANW242" s="23"/>
      <c r="AOF242" s="23"/>
      <c r="AOG242" s="23"/>
      <c r="AOP242" s="23"/>
      <c r="AOQ242" s="23"/>
      <c r="AOZ242" s="23"/>
      <c r="APA242" s="23"/>
      <c r="APJ242" s="23"/>
      <c r="APK242" s="23"/>
      <c r="APT242" s="23"/>
      <c r="APU242" s="23"/>
      <c r="AQD242" s="23"/>
      <c r="AQE242" s="23"/>
      <c r="AQN242" s="23"/>
      <c r="AQO242" s="23"/>
      <c r="AQX242" s="23"/>
      <c r="AQY242" s="23"/>
      <c r="ARH242" s="23"/>
      <c r="ARI242" s="23"/>
      <c r="ARR242" s="23"/>
      <c r="ARS242" s="23"/>
      <c r="ASB242" s="23"/>
      <c r="ASC242" s="23"/>
      <c r="ASL242" s="23"/>
      <c r="ASM242" s="23"/>
      <c r="ASV242" s="23"/>
      <c r="ASW242" s="23"/>
      <c r="ATF242" s="23"/>
      <c r="ATG242" s="23"/>
      <c r="ATP242" s="23"/>
      <c r="ATQ242" s="23"/>
      <c r="ATZ242" s="23"/>
      <c r="AUA242" s="23"/>
      <c r="AUJ242" s="23"/>
      <c r="AUK242" s="23"/>
      <c r="AUT242" s="23"/>
      <c r="AUU242" s="23"/>
      <c r="AVD242" s="23"/>
      <c r="AVE242" s="23"/>
      <c r="AVN242" s="23"/>
      <c r="AVO242" s="23"/>
      <c r="AVX242" s="23"/>
      <c r="AVY242" s="23"/>
      <c r="AWH242" s="23"/>
      <c r="AWI242" s="23"/>
      <c r="AWR242" s="23"/>
      <c r="AWS242" s="23"/>
      <c r="AXB242" s="23"/>
      <c r="AXC242" s="23"/>
      <c r="AXL242" s="23"/>
      <c r="AXM242" s="23"/>
      <c r="AXV242" s="23"/>
      <c r="AXW242" s="23"/>
      <c r="AYF242" s="23"/>
      <c r="AYG242" s="23"/>
      <c r="AYP242" s="23"/>
      <c r="AYQ242" s="23"/>
      <c r="AYZ242" s="23"/>
      <c r="AZA242" s="23"/>
      <c r="AZJ242" s="23"/>
      <c r="AZK242" s="23"/>
      <c r="AZT242" s="23"/>
      <c r="AZU242" s="23"/>
      <c r="BAD242" s="23"/>
      <c r="BAE242" s="23"/>
      <c r="BAN242" s="23"/>
      <c r="BAO242" s="23"/>
      <c r="BAX242" s="23"/>
      <c r="BAY242" s="23"/>
      <c r="BBH242" s="23"/>
      <c r="BBI242" s="23"/>
      <c r="BBR242" s="23"/>
      <c r="BBS242" s="23"/>
      <c r="BCB242" s="23"/>
      <c r="BCC242" s="23"/>
      <c r="BCL242" s="23"/>
      <c r="BCM242" s="23"/>
      <c r="BCV242" s="23"/>
      <c r="BCW242" s="23"/>
      <c r="BDF242" s="23"/>
      <c r="BDG242" s="23"/>
      <c r="BDP242" s="23"/>
      <c r="BDQ242" s="23"/>
      <c r="BDZ242" s="23"/>
      <c r="BEA242" s="23"/>
      <c r="BEJ242" s="23"/>
      <c r="BEK242" s="23"/>
      <c r="BET242" s="23"/>
      <c r="BEU242" s="23"/>
      <c r="BFD242" s="23"/>
      <c r="BFE242" s="23"/>
      <c r="BFN242" s="23"/>
      <c r="BFO242" s="23"/>
      <c r="BFX242" s="23"/>
      <c r="BFY242" s="23"/>
      <c r="BGH242" s="23"/>
      <c r="BGI242" s="23"/>
      <c r="BGR242" s="23"/>
      <c r="BGS242" s="23"/>
      <c r="BHB242" s="23"/>
      <c r="BHC242" s="23"/>
      <c r="BHL242" s="23"/>
      <c r="BHM242" s="23"/>
      <c r="BHV242" s="23"/>
      <c r="BHW242" s="23"/>
      <c r="BIF242" s="23"/>
      <c r="BIG242" s="23"/>
      <c r="BIP242" s="23"/>
      <c r="BIQ242" s="23"/>
      <c r="BIZ242" s="23"/>
      <c r="BJA242" s="23"/>
      <c r="BJJ242" s="23"/>
      <c r="BJK242" s="23"/>
      <c r="BJT242" s="23"/>
      <c r="BJU242" s="23"/>
      <c r="BKD242" s="23"/>
      <c r="BKE242" s="23"/>
      <c r="BKN242" s="23"/>
      <c r="BKO242" s="23"/>
      <c r="BKX242" s="23"/>
      <c r="BKY242" s="23"/>
      <c r="BLH242" s="23"/>
      <c r="BLI242" s="23"/>
      <c r="BLR242" s="23"/>
      <c r="BLS242" s="23"/>
      <c r="BMB242" s="23"/>
      <c r="BMC242" s="23"/>
      <c r="BML242" s="23"/>
      <c r="BMM242" s="23"/>
      <c r="BMV242" s="23"/>
      <c r="BMW242" s="23"/>
      <c r="BNF242" s="23"/>
      <c r="BNG242" s="23"/>
      <c r="BNP242" s="23"/>
      <c r="BNQ242" s="23"/>
      <c r="BNZ242" s="23"/>
      <c r="BOA242" s="23"/>
      <c r="BOJ242" s="23"/>
      <c r="BOK242" s="23"/>
      <c r="BOT242" s="23"/>
      <c r="BOU242" s="23"/>
      <c r="BPD242" s="23"/>
      <c r="BPE242" s="23"/>
      <c r="BPN242" s="23"/>
      <c r="BPO242" s="23"/>
      <c r="BPX242" s="23"/>
      <c r="BPY242" s="23"/>
      <c r="BQH242" s="23"/>
      <c r="BQI242" s="23"/>
      <c r="BQR242" s="23"/>
      <c r="BQS242" s="23"/>
      <c r="BRB242" s="23"/>
      <c r="BRC242" s="23"/>
      <c r="BRL242" s="23"/>
      <c r="BRM242" s="23"/>
      <c r="BRV242" s="23"/>
      <c r="BRW242" s="23"/>
      <c r="BSF242" s="23"/>
      <c r="BSG242" s="23"/>
      <c r="BSP242" s="23"/>
      <c r="BSQ242" s="23"/>
      <c r="BSZ242" s="23"/>
      <c r="BTA242" s="23"/>
      <c r="BTJ242" s="23"/>
      <c r="BTK242" s="23"/>
      <c r="BTT242" s="23"/>
      <c r="BTU242" s="23"/>
      <c r="BUD242" s="23"/>
      <c r="BUE242" s="23"/>
      <c r="BUN242" s="23"/>
      <c r="BUO242" s="23"/>
      <c r="BUX242" s="23"/>
      <c r="BUY242" s="23"/>
      <c r="BVH242" s="23"/>
      <c r="BVI242" s="23"/>
      <c r="BVR242" s="23"/>
      <c r="BVS242" s="23"/>
      <c r="BWB242" s="23"/>
      <c r="BWC242" s="23"/>
      <c r="BWL242" s="23"/>
      <c r="BWM242" s="23"/>
      <c r="BWV242" s="23"/>
      <c r="BWW242" s="23"/>
      <c r="BXF242" s="23"/>
      <c r="BXG242" s="23"/>
      <c r="BXP242" s="23"/>
      <c r="BXQ242" s="23"/>
      <c r="BXZ242" s="23"/>
      <c r="BYA242" s="23"/>
      <c r="BYJ242" s="23"/>
      <c r="BYK242" s="23"/>
      <c r="BYT242" s="23"/>
      <c r="BYU242" s="23"/>
      <c r="BZD242" s="23"/>
      <c r="BZE242" s="23"/>
      <c r="BZN242" s="23"/>
      <c r="BZO242" s="23"/>
      <c r="BZX242" s="23"/>
      <c r="BZY242" s="23"/>
      <c r="CAH242" s="23"/>
      <c r="CAI242" s="23"/>
      <c r="CAR242" s="23"/>
      <c r="CAS242" s="23"/>
      <c r="CBB242" s="23"/>
      <c r="CBC242" s="23"/>
      <c r="CBL242" s="23"/>
      <c r="CBM242" s="23"/>
      <c r="CBV242" s="23"/>
      <c r="CBW242" s="23"/>
      <c r="CCF242" s="23"/>
      <c r="CCG242" s="23"/>
      <c r="CCP242" s="23"/>
      <c r="CCQ242" s="23"/>
      <c r="CCZ242" s="23"/>
      <c r="CDA242" s="23"/>
      <c r="CDJ242" s="23"/>
      <c r="CDK242" s="23"/>
      <c r="CDT242" s="23"/>
      <c r="CDU242" s="23"/>
      <c r="CED242" s="23"/>
      <c r="CEE242" s="23"/>
      <c r="CEN242" s="23"/>
      <c r="CEO242" s="23"/>
      <c r="CEX242" s="23"/>
      <c r="CEY242" s="23"/>
      <c r="CFH242" s="23"/>
      <c r="CFI242" s="23"/>
      <c r="CFR242" s="23"/>
      <c r="CFS242" s="23"/>
      <c r="CGB242" s="23"/>
      <c r="CGC242" s="23"/>
      <c r="CGL242" s="23"/>
      <c r="CGM242" s="23"/>
      <c r="CGV242" s="23"/>
      <c r="CGW242" s="23"/>
      <c r="CHF242" s="23"/>
      <c r="CHG242" s="23"/>
      <c r="CHP242" s="23"/>
      <c r="CHQ242" s="23"/>
      <c r="CHZ242" s="23"/>
      <c r="CIA242" s="23"/>
      <c r="CIJ242" s="23"/>
      <c r="CIK242" s="23"/>
      <c r="CIT242" s="23"/>
      <c r="CIU242" s="23"/>
      <c r="CJD242" s="23"/>
      <c r="CJE242" s="23"/>
      <c r="CJN242" s="23"/>
      <c r="CJO242" s="23"/>
      <c r="CJX242" s="23"/>
      <c r="CJY242" s="23"/>
      <c r="CKH242" s="23"/>
      <c r="CKI242" s="23"/>
      <c r="CKR242" s="23"/>
      <c r="CKS242" s="23"/>
      <c r="CLB242" s="23"/>
      <c r="CLC242" s="23"/>
      <c r="CLL242" s="23"/>
      <c r="CLM242" s="23"/>
      <c r="CLV242" s="23"/>
      <c r="CLW242" s="23"/>
      <c r="CMF242" s="23"/>
      <c r="CMG242" s="23"/>
      <c r="CMP242" s="23"/>
      <c r="CMQ242" s="23"/>
      <c r="CMZ242" s="23"/>
      <c r="CNA242" s="23"/>
      <c r="CNJ242" s="23"/>
      <c r="CNK242" s="23"/>
      <c r="CNT242" s="23"/>
      <c r="CNU242" s="23"/>
      <c r="COD242" s="23"/>
      <c r="COE242" s="23"/>
      <c r="CON242" s="23"/>
      <c r="COO242" s="23"/>
      <c r="COX242" s="23"/>
      <c r="COY242" s="23"/>
      <c r="CPH242" s="23"/>
      <c r="CPI242" s="23"/>
      <c r="CPR242" s="23"/>
      <c r="CPS242" s="23"/>
      <c r="CQB242" s="23"/>
      <c r="CQC242" s="23"/>
      <c r="CQL242" s="23"/>
      <c r="CQM242" s="23"/>
      <c r="CQV242" s="23"/>
      <c r="CQW242" s="23"/>
      <c r="CRF242" s="23"/>
      <c r="CRG242" s="23"/>
      <c r="CRP242" s="23"/>
      <c r="CRQ242" s="23"/>
    </row>
    <row r="243" s="2" customFormat="1" ht="15" customHeight="1" spans="1:2513">
      <c r="A243" s="8">
        <v>242</v>
      </c>
      <c r="B243" s="8" t="s">
        <v>1414</v>
      </c>
      <c r="C243" s="8" t="s">
        <v>1415</v>
      </c>
      <c r="D243" s="8" t="s">
        <v>1416</v>
      </c>
      <c r="E243" s="42" t="s">
        <v>1417</v>
      </c>
      <c r="F243" s="15">
        <v>1200</v>
      </c>
      <c r="G243" s="15" t="s">
        <v>1418</v>
      </c>
      <c r="H243" s="15" t="s">
        <v>1416</v>
      </c>
      <c r="I243" s="42" t="s">
        <v>1417</v>
      </c>
      <c r="J243" s="42" t="s">
        <v>1419</v>
      </c>
      <c r="K243" s="8"/>
      <c r="L243" s="23"/>
      <c r="M243" s="23"/>
      <c r="V243" s="23"/>
      <c r="W243" s="23"/>
      <c r="AF243" s="23"/>
      <c r="AG243" s="23"/>
      <c r="AP243" s="23"/>
      <c r="AQ243" s="23"/>
      <c r="AZ243" s="23"/>
      <c r="BA243" s="23"/>
      <c r="BJ243" s="23"/>
      <c r="BK243" s="23"/>
      <c r="BT243" s="23"/>
      <c r="BU243" s="23"/>
      <c r="CD243" s="23"/>
      <c r="CE243" s="23"/>
      <c r="CN243" s="23"/>
      <c r="CO243" s="23"/>
      <c r="CX243" s="23"/>
      <c r="CY243" s="23"/>
      <c r="DH243" s="23"/>
      <c r="DI243" s="23"/>
      <c r="DR243" s="23"/>
      <c r="DS243" s="23"/>
      <c r="EB243" s="23"/>
      <c r="EC243" s="23"/>
      <c r="EL243" s="23"/>
      <c r="EM243" s="23"/>
      <c r="EV243" s="23"/>
      <c r="EW243" s="23"/>
      <c r="FF243" s="23"/>
      <c r="FG243" s="23"/>
      <c r="FP243" s="23"/>
      <c r="FQ243" s="23"/>
      <c r="FZ243" s="23"/>
      <c r="GA243" s="23"/>
      <c r="GJ243" s="23"/>
      <c r="GK243" s="23"/>
      <c r="GT243" s="23"/>
      <c r="GU243" s="23"/>
      <c r="HD243" s="23"/>
      <c r="HE243" s="23"/>
      <c r="HN243" s="23"/>
      <c r="HO243" s="23"/>
      <c r="HX243" s="23"/>
      <c r="HY243" s="23"/>
      <c r="IH243" s="23"/>
      <c r="II243" s="23"/>
      <c r="IR243" s="23"/>
      <c r="IS243" s="23"/>
      <c r="JB243" s="23"/>
      <c r="JC243" s="23"/>
      <c r="JL243" s="23"/>
      <c r="JM243" s="23"/>
      <c r="JV243" s="23"/>
      <c r="JW243" s="23"/>
      <c r="KF243" s="23"/>
      <c r="KG243" s="23"/>
      <c r="KP243" s="23"/>
      <c r="KQ243" s="23"/>
      <c r="KZ243" s="23"/>
      <c r="LA243" s="23"/>
      <c r="LJ243" s="23"/>
      <c r="LK243" s="23"/>
      <c r="LT243" s="23"/>
      <c r="LU243" s="23"/>
      <c r="MD243" s="23"/>
      <c r="ME243" s="23"/>
      <c r="MN243" s="23"/>
      <c r="MO243" s="23"/>
      <c r="MX243" s="23"/>
      <c r="MY243" s="23"/>
      <c r="NH243" s="23"/>
      <c r="NI243" s="23"/>
      <c r="NR243" s="23"/>
      <c r="NS243" s="23"/>
      <c r="OB243" s="23"/>
      <c r="OC243" s="23"/>
      <c r="OL243" s="23"/>
      <c r="OM243" s="23"/>
      <c r="OV243" s="23"/>
      <c r="OW243" s="23"/>
      <c r="PF243" s="23"/>
      <c r="PG243" s="23"/>
      <c r="PP243" s="23"/>
      <c r="PQ243" s="23"/>
      <c r="PZ243" s="23"/>
      <c r="QA243" s="23"/>
      <c r="QJ243" s="23"/>
      <c r="QK243" s="23"/>
      <c r="QT243" s="23"/>
      <c r="QU243" s="23"/>
      <c r="RD243" s="23"/>
      <c r="RE243" s="23"/>
      <c r="RN243" s="23"/>
      <c r="RO243" s="23"/>
      <c r="RX243" s="23"/>
      <c r="RY243" s="23"/>
      <c r="SH243" s="23"/>
      <c r="SI243" s="23"/>
      <c r="SR243" s="23"/>
      <c r="SS243" s="23"/>
      <c r="TB243" s="23"/>
      <c r="TC243" s="23"/>
      <c r="TL243" s="23"/>
      <c r="TM243" s="23"/>
      <c r="TV243" s="23"/>
      <c r="TW243" s="23"/>
      <c r="UF243" s="23"/>
      <c r="UG243" s="23"/>
      <c r="UP243" s="23"/>
      <c r="UQ243" s="23"/>
      <c r="UZ243" s="23"/>
      <c r="VA243" s="23"/>
      <c r="VJ243" s="23"/>
      <c r="VK243" s="23"/>
      <c r="VT243" s="23"/>
      <c r="VU243" s="23"/>
      <c r="WD243" s="23"/>
      <c r="WE243" s="23"/>
      <c r="WN243" s="23"/>
      <c r="WO243" s="23"/>
      <c r="WX243" s="23"/>
      <c r="WY243" s="23"/>
      <c r="XH243" s="23"/>
      <c r="XI243" s="23"/>
      <c r="XR243" s="23"/>
      <c r="XS243" s="23"/>
      <c r="YB243" s="23"/>
      <c r="YC243" s="23"/>
      <c r="YL243" s="23"/>
      <c r="YM243" s="23"/>
      <c r="YV243" s="23"/>
      <c r="YW243" s="23"/>
      <c r="ZF243" s="23"/>
      <c r="ZG243" s="23"/>
      <c r="ZP243" s="23"/>
      <c r="ZQ243" s="23"/>
      <c r="ZZ243" s="23"/>
      <c r="AAA243" s="23"/>
      <c r="AAJ243" s="23"/>
      <c r="AAK243" s="23"/>
      <c r="AAT243" s="23"/>
      <c r="AAU243" s="23"/>
      <c r="ABD243" s="23"/>
      <c r="ABE243" s="23"/>
      <c r="ABN243" s="23"/>
      <c r="ABO243" s="23"/>
      <c r="ABX243" s="23"/>
      <c r="ABY243" s="23"/>
      <c r="ACH243" s="23"/>
      <c r="ACI243" s="23"/>
      <c r="ACR243" s="23"/>
      <c r="ACS243" s="23"/>
      <c r="ADB243" s="23"/>
      <c r="ADC243" s="23"/>
      <c r="ADL243" s="23"/>
      <c r="ADM243" s="23"/>
      <c r="ADV243" s="23"/>
      <c r="ADW243" s="23"/>
      <c r="AEF243" s="23"/>
      <c r="AEG243" s="23"/>
      <c r="AEP243" s="23"/>
      <c r="AEQ243" s="23"/>
      <c r="AEZ243" s="23"/>
      <c r="AFA243" s="23"/>
      <c r="AFJ243" s="23"/>
      <c r="AFK243" s="23"/>
      <c r="AFT243" s="23"/>
      <c r="AFU243" s="23"/>
      <c r="AGD243" s="23"/>
      <c r="AGE243" s="23"/>
      <c r="AGN243" s="23"/>
      <c r="AGO243" s="23"/>
      <c r="AGX243" s="23"/>
      <c r="AGY243" s="23"/>
      <c r="AHH243" s="23"/>
      <c r="AHI243" s="23"/>
      <c r="AHR243" s="23"/>
      <c r="AHS243" s="23"/>
      <c r="AIB243" s="23"/>
      <c r="AIC243" s="23"/>
      <c r="AIL243" s="23"/>
      <c r="AIM243" s="23"/>
      <c r="AIV243" s="23"/>
      <c r="AIW243" s="23"/>
      <c r="AJF243" s="23"/>
      <c r="AJG243" s="23"/>
      <c r="AJP243" s="23"/>
      <c r="AJQ243" s="23"/>
      <c r="AJZ243" s="23"/>
      <c r="AKA243" s="23"/>
      <c r="AKJ243" s="23"/>
      <c r="AKK243" s="23"/>
      <c r="AKT243" s="23"/>
      <c r="AKU243" s="23"/>
      <c r="ALD243" s="23"/>
      <c r="ALE243" s="23"/>
      <c r="ALN243" s="23"/>
      <c r="ALO243" s="23"/>
      <c r="ALX243" s="23"/>
      <c r="ALY243" s="23"/>
      <c r="AMH243" s="23"/>
      <c r="AMI243" s="23"/>
      <c r="AMR243" s="23"/>
      <c r="AMS243" s="23"/>
      <c r="ANB243" s="23"/>
      <c r="ANC243" s="23"/>
      <c r="ANL243" s="23"/>
      <c r="ANM243" s="23"/>
      <c r="ANV243" s="23"/>
      <c r="ANW243" s="23"/>
      <c r="AOF243" s="23"/>
      <c r="AOG243" s="23"/>
      <c r="AOP243" s="23"/>
      <c r="AOQ243" s="23"/>
      <c r="AOZ243" s="23"/>
      <c r="APA243" s="23"/>
      <c r="APJ243" s="23"/>
      <c r="APK243" s="23"/>
      <c r="APT243" s="23"/>
      <c r="APU243" s="23"/>
      <c r="AQD243" s="23"/>
      <c r="AQE243" s="23"/>
      <c r="AQN243" s="23"/>
      <c r="AQO243" s="23"/>
      <c r="AQX243" s="23"/>
      <c r="AQY243" s="23"/>
      <c r="ARH243" s="23"/>
      <c r="ARI243" s="23"/>
      <c r="ARR243" s="23"/>
      <c r="ARS243" s="23"/>
      <c r="ASB243" s="23"/>
      <c r="ASC243" s="23"/>
      <c r="ASL243" s="23"/>
      <c r="ASM243" s="23"/>
      <c r="ASV243" s="23"/>
      <c r="ASW243" s="23"/>
      <c r="ATF243" s="23"/>
      <c r="ATG243" s="23"/>
      <c r="ATP243" s="23"/>
      <c r="ATQ243" s="23"/>
      <c r="ATZ243" s="23"/>
      <c r="AUA243" s="23"/>
      <c r="AUJ243" s="23"/>
      <c r="AUK243" s="23"/>
      <c r="AUT243" s="23"/>
      <c r="AUU243" s="23"/>
      <c r="AVD243" s="23"/>
      <c r="AVE243" s="23"/>
      <c r="AVN243" s="23"/>
      <c r="AVO243" s="23"/>
      <c r="AVX243" s="23"/>
      <c r="AVY243" s="23"/>
      <c r="AWH243" s="23"/>
      <c r="AWI243" s="23"/>
      <c r="AWR243" s="23"/>
      <c r="AWS243" s="23"/>
      <c r="AXB243" s="23"/>
      <c r="AXC243" s="23"/>
      <c r="AXL243" s="23"/>
      <c r="AXM243" s="23"/>
      <c r="AXV243" s="23"/>
      <c r="AXW243" s="23"/>
      <c r="AYF243" s="23"/>
      <c r="AYG243" s="23"/>
      <c r="AYP243" s="23"/>
      <c r="AYQ243" s="23"/>
      <c r="AYZ243" s="23"/>
      <c r="AZA243" s="23"/>
      <c r="AZJ243" s="23"/>
      <c r="AZK243" s="23"/>
      <c r="AZT243" s="23"/>
      <c r="AZU243" s="23"/>
      <c r="BAD243" s="23"/>
      <c r="BAE243" s="23"/>
      <c r="BAN243" s="23"/>
      <c r="BAO243" s="23"/>
      <c r="BAX243" s="23"/>
      <c r="BAY243" s="23"/>
      <c r="BBH243" s="23"/>
      <c r="BBI243" s="23"/>
      <c r="BBR243" s="23"/>
      <c r="BBS243" s="23"/>
      <c r="BCB243" s="23"/>
      <c r="BCC243" s="23"/>
      <c r="BCL243" s="23"/>
      <c r="BCM243" s="23"/>
      <c r="BCV243" s="23"/>
      <c r="BCW243" s="23"/>
      <c r="BDF243" s="23"/>
      <c r="BDG243" s="23"/>
      <c r="BDP243" s="23"/>
      <c r="BDQ243" s="23"/>
      <c r="BDZ243" s="23"/>
      <c r="BEA243" s="23"/>
      <c r="BEJ243" s="23"/>
      <c r="BEK243" s="23"/>
      <c r="BET243" s="23"/>
      <c r="BEU243" s="23"/>
      <c r="BFD243" s="23"/>
      <c r="BFE243" s="23"/>
      <c r="BFN243" s="23"/>
      <c r="BFO243" s="23"/>
      <c r="BFX243" s="23"/>
      <c r="BFY243" s="23"/>
      <c r="BGH243" s="23"/>
      <c r="BGI243" s="23"/>
      <c r="BGR243" s="23"/>
      <c r="BGS243" s="23"/>
      <c r="BHB243" s="23"/>
      <c r="BHC243" s="23"/>
      <c r="BHL243" s="23"/>
      <c r="BHM243" s="23"/>
      <c r="BHV243" s="23"/>
      <c r="BHW243" s="23"/>
      <c r="BIF243" s="23"/>
      <c r="BIG243" s="23"/>
      <c r="BIP243" s="23"/>
      <c r="BIQ243" s="23"/>
      <c r="BIZ243" s="23"/>
      <c r="BJA243" s="23"/>
      <c r="BJJ243" s="23"/>
      <c r="BJK243" s="23"/>
      <c r="BJT243" s="23"/>
      <c r="BJU243" s="23"/>
      <c r="BKD243" s="23"/>
      <c r="BKE243" s="23"/>
      <c r="BKN243" s="23"/>
      <c r="BKO243" s="23"/>
      <c r="BKX243" s="23"/>
      <c r="BKY243" s="23"/>
      <c r="BLH243" s="23"/>
      <c r="BLI243" s="23"/>
      <c r="BLR243" s="23"/>
      <c r="BLS243" s="23"/>
      <c r="BMB243" s="23"/>
      <c r="BMC243" s="23"/>
      <c r="BML243" s="23"/>
      <c r="BMM243" s="23"/>
      <c r="BMV243" s="23"/>
      <c r="BMW243" s="23"/>
      <c r="BNF243" s="23"/>
      <c r="BNG243" s="23"/>
      <c r="BNP243" s="23"/>
      <c r="BNQ243" s="23"/>
      <c r="BNZ243" s="23"/>
      <c r="BOA243" s="23"/>
      <c r="BOJ243" s="23"/>
      <c r="BOK243" s="23"/>
      <c r="BOT243" s="23"/>
      <c r="BOU243" s="23"/>
      <c r="BPD243" s="23"/>
      <c r="BPE243" s="23"/>
      <c r="BPN243" s="23"/>
      <c r="BPO243" s="23"/>
      <c r="BPX243" s="23"/>
      <c r="BPY243" s="23"/>
      <c r="BQH243" s="23"/>
      <c r="BQI243" s="23"/>
      <c r="BQR243" s="23"/>
      <c r="BQS243" s="23"/>
      <c r="BRB243" s="23"/>
      <c r="BRC243" s="23"/>
      <c r="BRL243" s="23"/>
      <c r="BRM243" s="23"/>
      <c r="BRV243" s="23"/>
      <c r="BRW243" s="23"/>
      <c r="BSF243" s="23"/>
      <c r="BSG243" s="23"/>
      <c r="BSP243" s="23"/>
      <c r="BSQ243" s="23"/>
      <c r="BSZ243" s="23"/>
      <c r="BTA243" s="23"/>
      <c r="BTJ243" s="23"/>
      <c r="BTK243" s="23"/>
      <c r="BTT243" s="23"/>
      <c r="BTU243" s="23"/>
      <c r="BUD243" s="23"/>
      <c r="BUE243" s="23"/>
      <c r="BUN243" s="23"/>
      <c r="BUO243" s="23"/>
      <c r="BUX243" s="23"/>
      <c r="BUY243" s="23"/>
      <c r="BVH243" s="23"/>
      <c r="BVI243" s="23"/>
      <c r="BVR243" s="23"/>
      <c r="BVS243" s="23"/>
      <c r="BWB243" s="23"/>
      <c r="BWC243" s="23"/>
      <c r="BWL243" s="23"/>
      <c r="BWM243" s="23"/>
      <c r="BWV243" s="23"/>
      <c r="BWW243" s="23"/>
      <c r="BXF243" s="23"/>
      <c r="BXG243" s="23"/>
      <c r="BXP243" s="23"/>
      <c r="BXQ243" s="23"/>
      <c r="BXZ243" s="23"/>
      <c r="BYA243" s="23"/>
      <c r="BYJ243" s="23"/>
      <c r="BYK243" s="23"/>
      <c r="BYT243" s="23"/>
      <c r="BYU243" s="23"/>
      <c r="BZD243" s="23"/>
      <c r="BZE243" s="23"/>
      <c r="BZN243" s="23"/>
      <c r="BZO243" s="23"/>
      <c r="BZX243" s="23"/>
      <c r="BZY243" s="23"/>
      <c r="CAH243" s="23"/>
      <c r="CAI243" s="23"/>
      <c r="CAR243" s="23"/>
      <c r="CAS243" s="23"/>
      <c r="CBB243" s="23"/>
      <c r="CBC243" s="23"/>
      <c r="CBL243" s="23"/>
      <c r="CBM243" s="23"/>
      <c r="CBV243" s="23"/>
      <c r="CBW243" s="23"/>
      <c r="CCF243" s="23"/>
      <c r="CCG243" s="23"/>
      <c r="CCP243" s="23"/>
      <c r="CCQ243" s="23"/>
      <c r="CCZ243" s="23"/>
      <c r="CDA243" s="23"/>
      <c r="CDJ243" s="23"/>
      <c r="CDK243" s="23"/>
      <c r="CDT243" s="23"/>
      <c r="CDU243" s="23"/>
      <c r="CED243" s="23"/>
      <c r="CEE243" s="23"/>
      <c r="CEN243" s="23"/>
      <c r="CEO243" s="23"/>
      <c r="CEX243" s="23"/>
      <c r="CEY243" s="23"/>
      <c r="CFH243" s="23"/>
      <c r="CFI243" s="23"/>
      <c r="CFR243" s="23"/>
      <c r="CFS243" s="23"/>
      <c r="CGB243" s="23"/>
      <c r="CGC243" s="23"/>
      <c r="CGL243" s="23"/>
      <c r="CGM243" s="23"/>
      <c r="CGV243" s="23"/>
      <c r="CGW243" s="23"/>
      <c r="CHF243" s="23"/>
      <c r="CHG243" s="23"/>
      <c r="CHP243" s="23"/>
      <c r="CHQ243" s="23"/>
      <c r="CHZ243" s="23"/>
      <c r="CIA243" s="23"/>
      <c r="CIJ243" s="23"/>
      <c r="CIK243" s="23"/>
      <c r="CIT243" s="23"/>
      <c r="CIU243" s="23"/>
      <c r="CJD243" s="23"/>
      <c r="CJE243" s="23"/>
      <c r="CJN243" s="23"/>
      <c r="CJO243" s="23"/>
      <c r="CJX243" s="23"/>
      <c r="CJY243" s="23"/>
      <c r="CKH243" s="23"/>
      <c r="CKI243" s="23"/>
      <c r="CKR243" s="23"/>
      <c r="CKS243" s="23"/>
      <c r="CLB243" s="23"/>
      <c r="CLC243" s="23"/>
      <c r="CLL243" s="23"/>
      <c r="CLM243" s="23"/>
      <c r="CLV243" s="23"/>
      <c r="CLW243" s="23"/>
      <c r="CMF243" s="23"/>
      <c r="CMG243" s="23"/>
      <c r="CMP243" s="23"/>
      <c r="CMQ243" s="23"/>
      <c r="CMZ243" s="23"/>
      <c r="CNA243" s="23"/>
      <c r="CNJ243" s="23"/>
      <c r="CNK243" s="23"/>
      <c r="CNT243" s="23"/>
      <c r="CNU243" s="23"/>
      <c r="COD243" s="23"/>
      <c r="COE243" s="23"/>
      <c r="CON243" s="23"/>
      <c r="COO243" s="23"/>
      <c r="COX243" s="23"/>
      <c r="COY243" s="23"/>
      <c r="CPH243" s="23"/>
      <c r="CPI243" s="23"/>
      <c r="CPR243" s="23"/>
      <c r="CPS243" s="23"/>
      <c r="CQB243" s="23"/>
      <c r="CQC243" s="23"/>
      <c r="CQL243" s="23"/>
      <c r="CQM243" s="23"/>
      <c r="CQV243" s="23"/>
      <c r="CQW243" s="23"/>
      <c r="CRF243" s="23"/>
      <c r="CRG243" s="23"/>
      <c r="CRP243" s="23"/>
      <c r="CRQ243" s="23"/>
    </row>
    <row r="244" s="2" customFormat="1" ht="15" customHeight="1" spans="1:2513">
      <c r="A244" s="8">
        <v>243</v>
      </c>
      <c r="B244" s="8" t="s">
        <v>1414</v>
      </c>
      <c r="C244" s="15" t="s">
        <v>1415</v>
      </c>
      <c r="D244" s="15" t="s">
        <v>1420</v>
      </c>
      <c r="E244" s="42" t="s">
        <v>1421</v>
      </c>
      <c r="F244" s="15">
        <v>1200</v>
      </c>
      <c r="G244" s="21" t="s">
        <v>1418</v>
      </c>
      <c r="H244" s="21" t="s">
        <v>1420</v>
      </c>
      <c r="I244" s="42" t="s">
        <v>1421</v>
      </c>
      <c r="J244" s="42" t="s">
        <v>1422</v>
      </c>
      <c r="K244" s="8"/>
      <c r="L244" s="23"/>
      <c r="M244" s="23"/>
      <c r="V244" s="23"/>
      <c r="W244" s="23"/>
      <c r="AF244" s="23"/>
      <c r="AG244" s="23"/>
      <c r="AP244" s="23"/>
      <c r="AQ244" s="23"/>
      <c r="AZ244" s="23"/>
      <c r="BA244" s="23"/>
      <c r="BJ244" s="23"/>
      <c r="BK244" s="23"/>
      <c r="BT244" s="23"/>
      <c r="BU244" s="23"/>
      <c r="CD244" s="23"/>
      <c r="CE244" s="23"/>
      <c r="CN244" s="23"/>
      <c r="CO244" s="23"/>
      <c r="CX244" s="23"/>
      <c r="CY244" s="23"/>
      <c r="DH244" s="23"/>
      <c r="DI244" s="23"/>
      <c r="DR244" s="23"/>
      <c r="DS244" s="23"/>
      <c r="EB244" s="23"/>
      <c r="EC244" s="23"/>
      <c r="EL244" s="23"/>
      <c r="EM244" s="23"/>
      <c r="EV244" s="23"/>
      <c r="EW244" s="23"/>
      <c r="FF244" s="23"/>
      <c r="FG244" s="23"/>
      <c r="FP244" s="23"/>
      <c r="FQ244" s="23"/>
      <c r="FZ244" s="23"/>
      <c r="GA244" s="23"/>
      <c r="GJ244" s="23"/>
      <c r="GK244" s="23"/>
      <c r="GT244" s="23"/>
      <c r="GU244" s="23"/>
      <c r="HD244" s="23"/>
      <c r="HE244" s="23"/>
      <c r="HN244" s="23"/>
      <c r="HO244" s="23"/>
      <c r="HX244" s="23"/>
      <c r="HY244" s="23"/>
      <c r="IH244" s="23"/>
      <c r="II244" s="23"/>
      <c r="IR244" s="23"/>
      <c r="IS244" s="23"/>
      <c r="JB244" s="23"/>
      <c r="JC244" s="23"/>
      <c r="JL244" s="23"/>
      <c r="JM244" s="23"/>
      <c r="JV244" s="23"/>
      <c r="JW244" s="23"/>
      <c r="KF244" s="23"/>
      <c r="KG244" s="23"/>
      <c r="KP244" s="23"/>
      <c r="KQ244" s="23"/>
      <c r="KZ244" s="23"/>
      <c r="LA244" s="23"/>
      <c r="LJ244" s="23"/>
      <c r="LK244" s="23"/>
      <c r="LT244" s="23"/>
      <c r="LU244" s="23"/>
      <c r="MD244" s="23"/>
      <c r="ME244" s="23"/>
      <c r="MN244" s="23"/>
      <c r="MO244" s="23"/>
      <c r="MX244" s="23"/>
      <c r="MY244" s="23"/>
      <c r="NH244" s="23"/>
      <c r="NI244" s="23"/>
      <c r="NR244" s="23"/>
      <c r="NS244" s="23"/>
      <c r="OB244" s="23"/>
      <c r="OC244" s="23"/>
      <c r="OL244" s="23"/>
      <c r="OM244" s="23"/>
      <c r="OV244" s="23"/>
      <c r="OW244" s="23"/>
      <c r="PF244" s="23"/>
      <c r="PG244" s="23"/>
      <c r="PP244" s="23"/>
      <c r="PQ244" s="23"/>
      <c r="PZ244" s="23"/>
      <c r="QA244" s="23"/>
      <c r="QJ244" s="23"/>
      <c r="QK244" s="23"/>
      <c r="QT244" s="23"/>
      <c r="QU244" s="23"/>
      <c r="RD244" s="23"/>
      <c r="RE244" s="23"/>
      <c r="RN244" s="23"/>
      <c r="RO244" s="23"/>
      <c r="RX244" s="23"/>
      <c r="RY244" s="23"/>
      <c r="SH244" s="23"/>
      <c r="SI244" s="23"/>
      <c r="SR244" s="23"/>
      <c r="SS244" s="23"/>
      <c r="TB244" s="23"/>
      <c r="TC244" s="23"/>
      <c r="TL244" s="23"/>
      <c r="TM244" s="23"/>
      <c r="TV244" s="23"/>
      <c r="TW244" s="23"/>
      <c r="UF244" s="23"/>
      <c r="UG244" s="23"/>
      <c r="UP244" s="23"/>
      <c r="UQ244" s="23"/>
      <c r="UZ244" s="23"/>
      <c r="VA244" s="23"/>
      <c r="VJ244" s="23"/>
      <c r="VK244" s="23"/>
      <c r="VT244" s="23"/>
      <c r="VU244" s="23"/>
      <c r="WD244" s="23"/>
      <c r="WE244" s="23"/>
      <c r="WN244" s="23"/>
      <c r="WO244" s="23"/>
      <c r="WX244" s="23"/>
      <c r="WY244" s="23"/>
      <c r="XH244" s="23"/>
      <c r="XI244" s="23"/>
      <c r="XR244" s="23"/>
      <c r="XS244" s="23"/>
      <c r="YB244" s="23"/>
      <c r="YC244" s="23"/>
      <c r="YL244" s="23"/>
      <c r="YM244" s="23"/>
      <c r="YV244" s="23"/>
      <c r="YW244" s="23"/>
      <c r="ZF244" s="23"/>
      <c r="ZG244" s="23"/>
      <c r="ZP244" s="23"/>
      <c r="ZQ244" s="23"/>
      <c r="ZZ244" s="23"/>
      <c r="AAA244" s="23"/>
      <c r="AAJ244" s="23"/>
      <c r="AAK244" s="23"/>
      <c r="AAT244" s="23"/>
      <c r="AAU244" s="23"/>
      <c r="ABD244" s="23"/>
      <c r="ABE244" s="23"/>
      <c r="ABN244" s="23"/>
      <c r="ABO244" s="23"/>
      <c r="ABX244" s="23"/>
      <c r="ABY244" s="23"/>
      <c r="ACH244" s="23"/>
      <c r="ACI244" s="23"/>
      <c r="ACR244" s="23"/>
      <c r="ACS244" s="23"/>
      <c r="ADB244" s="23"/>
      <c r="ADC244" s="23"/>
      <c r="ADL244" s="23"/>
      <c r="ADM244" s="23"/>
      <c r="ADV244" s="23"/>
      <c r="ADW244" s="23"/>
      <c r="AEF244" s="23"/>
      <c r="AEG244" s="23"/>
      <c r="AEP244" s="23"/>
      <c r="AEQ244" s="23"/>
      <c r="AEZ244" s="23"/>
      <c r="AFA244" s="23"/>
      <c r="AFJ244" s="23"/>
      <c r="AFK244" s="23"/>
      <c r="AFT244" s="23"/>
      <c r="AFU244" s="23"/>
      <c r="AGD244" s="23"/>
      <c r="AGE244" s="23"/>
      <c r="AGN244" s="23"/>
      <c r="AGO244" s="23"/>
      <c r="AGX244" s="23"/>
      <c r="AGY244" s="23"/>
      <c r="AHH244" s="23"/>
      <c r="AHI244" s="23"/>
      <c r="AHR244" s="23"/>
      <c r="AHS244" s="23"/>
      <c r="AIB244" s="23"/>
      <c r="AIC244" s="23"/>
      <c r="AIL244" s="23"/>
      <c r="AIM244" s="23"/>
      <c r="AIV244" s="23"/>
      <c r="AIW244" s="23"/>
      <c r="AJF244" s="23"/>
      <c r="AJG244" s="23"/>
      <c r="AJP244" s="23"/>
      <c r="AJQ244" s="23"/>
      <c r="AJZ244" s="23"/>
      <c r="AKA244" s="23"/>
      <c r="AKJ244" s="23"/>
      <c r="AKK244" s="23"/>
      <c r="AKT244" s="23"/>
      <c r="AKU244" s="23"/>
      <c r="ALD244" s="23"/>
      <c r="ALE244" s="23"/>
      <c r="ALN244" s="23"/>
      <c r="ALO244" s="23"/>
      <c r="ALX244" s="23"/>
      <c r="ALY244" s="23"/>
      <c r="AMH244" s="23"/>
      <c r="AMI244" s="23"/>
      <c r="AMR244" s="23"/>
      <c r="AMS244" s="23"/>
      <c r="ANB244" s="23"/>
      <c r="ANC244" s="23"/>
      <c r="ANL244" s="23"/>
      <c r="ANM244" s="23"/>
      <c r="ANV244" s="23"/>
      <c r="ANW244" s="23"/>
      <c r="AOF244" s="23"/>
      <c r="AOG244" s="23"/>
      <c r="AOP244" s="23"/>
      <c r="AOQ244" s="23"/>
      <c r="AOZ244" s="23"/>
      <c r="APA244" s="23"/>
      <c r="APJ244" s="23"/>
      <c r="APK244" s="23"/>
      <c r="APT244" s="23"/>
      <c r="APU244" s="23"/>
      <c r="AQD244" s="23"/>
      <c r="AQE244" s="23"/>
      <c r="AQN244" s="23"/>
      <c r="AQO244" s="23"/>
      <c r="AQX244" s="23"/>
      <c r="AQY244" s="23"/>
      <c r="ARH244" s="23"/>
      <c r="ARI244" s="23"/>
      <c r="ARR244" s="23"/>
      <c r="ARS244" s="23"/>
      <c r="ASB244" s="23"/>
      <c r="ASC244" s="23"/>
      <c r="ASL244" s="23"/>
      <c r="ASM244" s="23"/>
      <c r="ASV244" s="23"/>
      <c r="ASW244" s="23"/>
      <c r="ATF244" s="23"/>
      <c r="ATG244" s="23"/>
      <c r="ATP244" s="23"/>
      <c r="ATQ244" s="23"/>
      <c r="ATZ244" s="23"/>
      <c r="AUA244" s="23"/>
      <c r="AUJ244" s="23"/>
      <c r="AUK244" s="23"/>
      <c r="AUT244" s="23"/>
      <c r="AUU244" s="23"/>
      <c r="AVD244" s="23"/>
      <c r="AVE244" s="23"/>
      <c r="AVN244" s="23"/>
      <c r="AVO244" s="23"/>
      <c r="AVX244" s="23"/>
      <c r="AVY244" s="23"/>
      <c r="AWH244" s="23"/>
      <c r="AWI244" s="23"/>
      <c r="AWR244" s="23"/>
      <c r="AWS244" s="23"/>
      <c r="AXB244" s="23"/>
      <c r="AXC244" s="23"/>
      <c r="AXL244" s="23"/>
      <c r="AXM244" s="23"/>
      <c r="AXV244" s="23"/>
      <c r="AXW244" s="23"/>
      <c r="AYF244" s="23"/>
      <c r="AYG244" s="23"/>
      <c r="AYP244" s="23"/>
      <c r="AYQ244" s="23"/>
      <c r="AYZ244" s="23"/>
      <c r="AZA244" s="23"/>
      <c r="AZJ244" s="23"/>
      <c r="AZK244" s="23"/>
      <c r="AZT244" s="23"/>
      <c r="AZU244" s="23"/>
      <c r="BAD244" s="23"/>
      <c r="BAE244" s="23"/>
      <c r="BAN244" s="23"/>
      <c r="BAO244" s="23"/>
      <c r="BAX244" s="23"/>
      <c r="BAY244" s="23"/>
      <c r="BBH244" s="23"/>
      <c r="BBI244" s="23"/>
      <c r="BBR244" s="23"/>
      <c r="BBS244" s="23"/>
      <c r="BCB244" s="23"/>
      <c r="BCC244" s="23"/>
      <c r="BCL244" s="23"/>
      <c r="BCM244" s="23"/>
      <c r="BCV244" s="23"/>
      <c r="BCW244" s="23"/>
      <c r="BDF244" s="23"/>
      <c r="BDG244" s="23"/>
      <c r="BDP244" s="23"/>
      <c r="BDQ244" s="23"/>
      <c r="BDZ244" s="23"/>
      <c r="BEA244" s="23"/>
      <c r="BEJ244" s="23"/>
      <c r="BEK244" s="23"/>
      <c r="BET244" s="23"/>
      <c r="BEU244" s="23"/>
      <c r="BFD244" s="23"/>
      <c r="BFE244" s="23"/>
      <c r="BFN244" s="23"/>
      <c r="BFO244" s="23"/>
      <c r="BFX244" s="23"/>
      <c r="BFY244" s="23"/>
      <c r="BGH244" s="23"/>
      <c r="BGI244" s="23"/>
      <c r="BGR244" s="23"/>
      <c r="BGS244" s="23"/>
      <c r="BHB244" s="23"/>
      <c r="BHC244" s="23"/>
      <c r="BHL244" s="23"/>
      <c r="BHM244" s="23"/>
      <c r="BHV244" s="23"/>
      <c r="BHW244" s="23"/>
      <c r="BIF244" s="23"/>
      <c r="BIG244" s="23"/>
      <c r="BIP244" s="23"/>
      <c r="BIQ244" s="23"/>
      <c r="BIZ244" s="23"/>
      <c r="BJA244" s="23"/>
      <c r="BJJ244" s="23"/>
      <c r="BJK244" s="23"/>
      <c r="BJT244" s="23"/>
      <c r="BJU244" s="23"/>
      <c r="BKD244" s="23"/>
      <c r="BKE244" s="23"/>
      <c r="BKN244" s="23"/>
      <c r="BKO244" s="23"/>
      <c r="BKX244" s="23"/>
      <c r="BKY244" s="23"/>
      <c r="BLH244" s="23"/>
      <c r="BLI244" s="23"/>
      <c r="BLR244" s="23"/>
      <c r="BLS244" s="23"/>
      <c r="BMB244" s="23"/>
      <c r="BMC244" s="23"/>
      <c r="BML244" s="23"/>
      <c r="BMM244" s="23"/>
      <c r="BMV244" s="23"/>
      <c r="BMW244" s="23"/>
      <c r="BNF244" s="23"/>
      <c r="BNG244" s="23"/>
      <c r="BNP244" s="23"/>
      <c r="BNQ244" s="23"/>
      <c r="BNZ244" s="23"/>
      <c r="BOA244" s="23"/>
      <c r="BOJ244" s="23"/>
      <c r="BOK244" s="23"/>
      <c r="BOT244" s="23"/>
      <c r="BOU244" s="23"/>
      <c r="BPD244" s="23"/>
      <c r="BPE244" s="23"/>
      <c r="BPN244" s="23"/>
      <c r="BPO244" s="23"/>
      <c r="BPX244" s="23"/>
      <c r="BPY244" s="23"/>
      <c r="BQH244" s="23"/>
      <c r="BQI244" s="23"/>
      <c r="BQR244" s="23"/>
      <c r="BQS244" s="23"/>
      <c r="BRB244" s="23"/>
      <c r="BRC244" s="23"/>
      <c r="BRL244" s="23"/>
      <c r="BRM244" s="23"/>
      <c r="BRV244" s="23"/>
      <c r="BRW244" s="23"/>
      <c r="BSF244" s="23"/>
      <c r="BSG244" s="23"/>
      <c r="BSP244" s="23"/>
      <c r="BSQ244" s="23"/>
      <c r="BSZ244" s="23"/>
      <c r="BTA244" s="23"/>
      <c r="BTJ244" s="23"/>
      <c r="BTK244" s="23"/>
      <c r="BTT244" s="23"/>
      <c r="BTU244" s="23"/>
      <c r="BUD244" s="23"/>
      <c r="BUE244" s="23"/>
      <c r="BUN244" s="23"/>
      <c r="BUO244" s="23"/>
      <c r="BUX244" s="23"/>
      <c r="BUY244" s="23"/>
      <c r="BVH244" s="23"/>
      <c r="BVI244" s="23"/>
      <c r="BVR244" s="23"/>
      <c r="BVS244" s="23"/>
      <c r="BWB244" s="23"/>
      <c r="BWC244" s="23"/>
      <c r="BWL244" s="23"/>
      <c r="BWM244" s="23"/>
      <c r="BWV244" s="23"/>
      <c r="BWW244" s="23"/>
      <c r="BXF244" s="23"/>
      <c r="BXG244" s="23"/>
      <c r="BXP244" s="23"/>
      <c r="BXQ244" s="23"/>
      <c r="BXZ244" s="23"/>
      <c r="BYA244" s="23"/>
      <c r="BYJ244" s="23"/>
      <c r="BYK244" s="23"/>
      <c r="BYT244" s="23"/>
      <c r="BYU244" s="23"/>
      <c r="BZD244" s="23"/>
      <c r="BZE244" s="23"/>
      <c r="BZN244" s="23"/>
      <c r="BZO244" s="23"/>
      <c r="BZX244" s="23"/>
      <c r="BZY244" s="23"/>
      <c r="CAH244" s="23"/>
      <c r="CAI244" s="23"/>
      <c r="CAR244" s="23"/>
      <c r="CAS244" s="23"/>
      <c r="CBB244" s="23"/>
      <c r="CBC244" s="23"/>
      <c r="CBL244" s="23"/>
      <c r="CBM244" s="23"/>
      <c r="CBV244" s="23"/>
      <c r="CBW244" s="23"/>
      <c r="CCF244" s="23"/>
      <c r="CCG244" s="23"/>
      <c r="CCP244" s="23"/>
      <c r="CCQ244" s="23"/>
      <c r="CCZ244" s="23"/>
      <c r="CDA244" s="23"/>
      <c r="CDJ244" s="23"/>
      <c r="CDK244" s="23"/>
      <c r="CDT244" s="23"/>
      <c r="CDU244" s="23"/>
      <c r="CED244" s="23"/>
      <c r="CEE244" s="23"/>
      <c r="CEN244" s="23"/>
      <c r="CEO244" s="23"/>
      <c r="CEX244" s="23"/>
      <c r="CEY244" s="23"/>
      <c r="CFH244" s="23"/>
      <c r="CFI244" s="23"/>
      <c r="CFR244" s="23"/>
      <c r="CFS244" s="23"/>
      <c r="CGB244" s="23"/>
      <c r="CGC244" s="23"/>
      <c r="CGL244" s="23"/>
      <c r="CGM244" s="23"/>
      <c r="CGV244" s="23"/>
      <c r="CGW244" s="23"/>
      <c r="CHF244" s="23"/>
      <c r="CHG244" s="23"/>
      <c r="CHP244" s="23"/>
      <c r="CHQ244" s="23"/>
      <c r="CHZ244" s="23"/>
      <c r="CIA244" s="23"/>
      <c r="CIJ244" s="23"/>
      <c r="CIK244" s="23"/>
      <c r="CIT244" s="23"/>
      <c r="CIU244" s="23"/>
      <c r="CJD244" s="23"/>
      <c r="CJE244" s="23"/>
      <c r="CJN244" s="23"/>
      <c r="CJO244" s="23"/>
      <c r="CJX244" s="23"/>
      <c r="CJY244" s="23"/>
      <c r="CKH244" s="23"/>
      <c r="CKI244" s="23"/>
      <c r="CKR244" s="23"/>
      <c r="CKS244" s="23"/>
      <c r="CLB244" s="23"/>
      <c r="CLC244" s="23"/>
      <c r="CLL244" s="23"/>
      <c r="CLM244" s="23"/>
      <c r="CLV244" s="23"/>
      <c r="CLW244" s="23"/>
      <c r="CMF244" s="23"/>
      <c r="CMG244" s="23"/>
      <c r="CMP244" s="23"/>
      <c r="CMQ244" s="23"/>
      <c r="CMZ244" s="23"/>
      <c r="CNA244" s="23"/>
      <c r="CNJ244" s="23"/>
      <c r="CNK244" s="23"/>
      <c r="CNT244" s="23"/>
      <c r="CNU244" s="23"/>
      <c r="COD244" s="23"/>
      <c r="COE244" s="23"/>
      <c r="CON244" s="23"/>
      <c r="COO244" s="23"/>
      <c r="COX244" s="23"/>
      <c r="COY244" s="23"/>
      <c r="CPH244" s="23"/>
      <c r="CPI244" s="23"/>
      <c r="CPR244" s="23"/>
      <c r="CPS244" s="23"/>
      <c r="CQB244" s="23"/>
      <c r="CQC244" s="23"/>
      <c r="CQL244" s="23"/>
      <c r="CQM244" s="23"/>
      <c r="CQV244" s="23"/>
      <c r="CQW244" s="23"/>
      <c r="CRF244" s="23"/>
      <c r="CRG244" s="23"/>
      <c r="CRP244" s="23"/>
      <c r="CRQ244" s="23"/>
    </row>
    <row r="245" s="2" customFormat="1" ht="15" customHeight="1" spans="1:2513">
      <c r="A245" s="8">
        <v>244</v>
      </c>
      <c r="B245" s="8" t="s">
        <v>1414</v>
      </c>
      <c r="C245" s="15" t="s">
        <v>1415</v>
      </c>
      <c r="D245" s="15" t="s">
        <v>1423</v>
      </c>
      <c r="E245" s="42" t="s">
        <v>1424</v>
      </c>
      <c r="F245" s="15">
        <v>1200</v>
      </c>
      <c r="G245" s="21" t="s">
        <v>1425</v>
      </c>
      <c r="H245" s="21" t="s">
        <v>1423</v>
      </c>
      <c r="I245" s="42" t="s">
        <v>1424</v>
      </c>
      <c r="J245" s="42" t="s">
        <v>1426</v>
      </c>
      <c r="K245" s="8"/>
      <c r="L245" s="23"/>
      <c r="M245" s="23"/>
      <c r="V245" s="23"/>
      <c r="W245" s="23"/>
      <c r="AF245" s="23"/>
      <c r="AG245" s="23"/>
      <c r="AP245" s="23"/>
      <c r="AQ245" s="23"/>
      <c r="AZ245" s="23"/>
      <c r="BA245" s="23"/>
      <c r="BJ245" s="23"/>
      <c r="BK245" s="23"/>
      <c r="BT245" s="23"/>
      <c r="BU245" s="23"/>
      <c r="CD245" s="23"/>
      <c r="CE245" s="23"/>
      <c r="CN245" s="23"/>
      <c r="CO245" s="23"/>
      <c r="CX245" s="23"/>
      <c r="CY245" s="23"/>
      <c r="DH245" s="23"/>
      <c r="DI245" s="23"/>
      <c r="DR245" s="23"/>
      <c r="DS245" s="23"/>
      <c r="EB245" s="23"/>
      <c r="EC245" s="23"/>
      <c r="EL245" s="23"/>
      <c r="EM245" s="23"/>
      <c r="EV245" s="23"/>
      <c r="EW245" s="23"/>
      <c r="FF245" s="23"/>
      <c r="FG245" s="23"/>
      <c r="FP245" s="23"/>
      <c r="FQ245" s="23"/>
      <c r="FZ245" s="23"/>
      <c r="GA245" s="23"/>
      <c r="GJ245" s="23"/>
      <c r="GK245" s="23"/>
      <c r="GT245" s="23"/>
      <c r="GU245" s="23"/>
      <c r="HD245" s="23"/>
      <c r="HE245" s="23"/>
      <c r="HN245" s="23"/>
      <c r="HO245" s="23"/>
      <c r="HX245" s="23"/>
      <c r="HY245" s="23"/>
      <c r="IH245" s="23"/>
      <c r="II245" s="23"/>
      <c r="IR245" s="23"/>
      <c r="IS245" s="23"/>
      <c r="JB245" s="23"/>
      <c r="JC245" s="23"/>
      <c r="JL245" s="23"/>
      <c r="JM245" s="23"/>
      <c r="JV245" s="23"/>
      <c r="JW245" s="23"/>
      <c r="KF245" s="23"/>
      <c r="KG245" s="23"/>
      <c r="KP245" s="23"/>
      <c r="KQ245" s="23"/>
      <c r="KZ245" s="23"/>
      <c r="LA245" s="23"/>
      <c r="LJ245" s="23"/>
      <c r="LK245" s="23"/>
      <c r="LT245" s="23"/>
      <c r="LU245" s="23"/>
      <c r="MD245" s="23"/>
      <c r="ME245" s="23"/>
      <c r="MN245" s="23"/>
      <c r="MO245" s="23"/>
      <c r="MX245" s="23"/>
      <c r="MY245" s="23"/>
      <c r="NH245" s="23"/>
      <c r="NI245" s="23"/>
      <c r="NR245" s="23"/>
      <c r="NS245" s="23"/>
      <c r="OB245" s="23"/>
      <c r="OC245" s="23"/>
      <c r="OL245" s="23"/>
      <c r="OM245" s="23"/>
      <c r="OV245" s="23"/>
      <c r="OW245" s="23"/>
      <c r="PF245" s="23"/>
      <c r="PG245" s="23"/>
      <c r="PP245" s="23"/>
      <c r="PQ245" s="23"/>
      <c r="PZ245" s="23"/>
      <c r="QA245" s="23"/>
      <c r="QJ245" s="23"/>
      <c r="QK245" s="23"/>
      <c r="QT245" s="23"/>
      <c r="QU245" s="23"/>
      <c r="RD245" s="23"/>
      <c r="RE245" s="23"/>
      <c r="RN245" s="23"/>
      <c r="RO245" s="23"/>
      <c r="RX245" s="23"/>
      <c r="RY245" s="23"/>
      <c r="SH245" s="23"/>
      <c r="SI245" s="23"/>
      <c r="SR245" s="23"/>
      <c r="SS245" s="23"/>
      <c r="TB245" s="23"/>
      <c r="TC245" s="23"/>
      <c r="TL245" s="23"/>
      <c r="TM245" s="23"/>
      <c r="TV245" s="23"/>
      <c r="TW245" s="23"/>
      <c r="UF245" s="23"/>
      <c r="UG245" s="23"/>
      <c r="UP245" s="23"/>
      <c r="UQ245" s="23"/>
      <c r="UZ245" s="23"/>
      <c r="VA245" s="23"/>
      <c r="VJ245" s="23"/>
      <c r="VK245" s="23"/>
      <c r="VT245" s="23"/>
      <c r="VU245" s="23"/>
      <c r="WD245" s="23"/>
      <c r="WE245" s="23"/>
      <c r="WN245" s="23"/>
      <c r="WO245" s="23"/>
      <c r="WX245" s="23"/>
      <c r="WY245" s="23"/>
      <c r="XH245" s="23"/>
      <c r="XI245" s="23"/>
      <c r="XR245" s="23"/>
      <c r="XS245" s="23"/>
      <c r="YB245" s="23"/>
      <c r="YC245" s="23"/>
      <c r="YL245" s="23"/>
      <c r="YM245" s="23"/>
      <c r="YV245" s="23"/>
      <c r="YW245" s="23"/>
      <c r="ZF245" s="23"/>
      <c r="ZG245" s="23"/>
      <c r="ZP245" s="23"/>
      <c r="ZQ245" s="23"/>
      <c r="ZZ245" s="23"/>
      <c r="AAA245" s="23"/>
      <c r="AAJ245" s="23"/>
      <c r="AAK245" s="23"/>
      <c r="AAT245" s="23"/>
      <c r="AAU245" s="23"/>
      <c r="ABD245" s="23"/>
      <c r="ABE245" s="23"/>
      <c r="ABN245" s="23"/>
      <c r="ABO245" s="23"/>
      <c r="ABX245" s="23"/>
      <c r="ABY245" s="23"/>
      <c r="ACH245" s="23"/>
      <c r="ACI245" s="23"/>
      <c r="ACR245" s="23"/>
      <c r="ACS245" s="23"/>
      <c r="ADB245" s="23"/>
      <c r="ADC245" s="23"/>
      <c r="ADL245" s="23"/>
      <c r="ADM245" s="23"/>
      <c r="ADV245" s="23"/>
      <c r="ADW245" s="23"/>
      <c r="AEF245" s="23"/>
      <c r="AEG245" s="23"/>
      <c r="AEP245" s="23"/>
      <c r="AEQ245" s="23"/>
      <c r="AEZ245" s="23"/>
      <c r="AFA245" s="23"/>
      <c r="AFJ245" s="23"/>
      <c r="AFK245" s="23"/>
      <c r="AFT245" s="23"/>
      <c r="AFU245" s="23"/>
      <c r="AGD245" s="23"/>
      <c r="AGE245" s="23"/>
      <c r="AGN245" s="23"/>
      <c r="AGO245" s="23"/>
      <c r="AGX245" s="23"/>
      <c r="AGY245" s="23"/>
      <c r="AHH245" s="23"/>
      <c r="AHI245" s="23"/>
      <c r="AHR245" s="23"/>
      <c r="AHS245" s="23"/>
      <c r="AIB245" s="23"/>
      <c r="AIC245" s="23"/>
      <c r="AIL245" s="23"/>
      <c r="AIM245" s="23"/>
      <c r="AIV245" s="23"/>
      <c r="AIW245" s="23"/>
      <c r="AJF245" s="23"/>
      <c r="AJG245" s="23"/>
      <c r="AJP245" s="23"/>
      <c r="AJQ245" s="23"/>
      <c r="AJZ245" s="23"/>
      <c r="AKA245" s="23"/>
      <c r="AKJ245" s="23"/>
      <c r="AKK245" s="23"/>
      <c r="AKT245" s="23"/>
      <c r="AKU245" s="23"/>
      <c r="ALD245" s="23"/>
      <c r="ALE245" s="23"/>
      <c r="ALN245" s="23"/>
      <c r="ALO245" s="23"/>
      <c r="ALX245" s="23"/>
      <c r="ALY245" s="23"/>
      <c r="AMH245" s="23"/>
      <c r="AMI245" s="23"/>
      <c r="AMR245" s="23"/>
      <c r="AMS245" s="23"/>
      <c r="ANB245" s="23"/>
      <c r="ANC245" s="23"/>
      <c r="ANL245" s="23"/>
      <c r="ANM245" s="23"/>
      <c r="ANV245" s="23"/>
      <c r="ANW245" s="23"/>
      <c r="AOF245" s="23"/>
      <c r="AOG245" s="23"/>
      <c r="AOP245" s="23"/>
      <c r="AOQ245" s="23"/>
      <c r="AOZ245" s="23"/>
      <c r="APA245" s="23"/>
      <c r="APJ245" s="23"/>
      <c r="APK245" s="23"/>
      <c r="APT245" s="23"/>
      <c r="APU245" s="23"/>
      <c r="AQD245" s="23"/>
      <c r="AQE245" s="23"/>
      <c r="AQN245" s="23"/>
      <c r="AQO245" s="23"/>
      <c r="AQX245" s="23"/>
      <c r="AQY245" s="23"/>
      <c r="ARH245" s="23"/>
      <c r="ARI245" s="23"/>
      <c r="ARR245" s="23"/>
      <c r="ARS245" s="23"/>
      <c r="ASB245" s="23"/>
      <c r="ASC245" s="23"/>
      <c r="ASL245" s="23"/>
      <c r="ASM245" s="23"/>
      <c r="ASV245" s="23"/>
      <c r="ASW245" s="23"/>
      <c r="ATF245" s="23"/>
      <c r="ATG245" s="23"/>
      <c r="ATP245" s="23"/>
      <c r="ATQ245" s="23"/>
      <c r="ATZ245" s="23"/>
      <c r="AUA245" s="23"/>
      <c r="AUJ245" s="23"/>
      <c r="AUK245" s="23"/>
      <c r="AUT245" s="23"/>
      <c r="AUU245" s="23"/>
      <c r="AVD245" s="23"/>
      <c r="AVE245" s="23"/>
      <c r="AVN245" s="23"/>
      <c r="AVO245" s="23"/>
      <c r="AVX245" s="23"/>
      <c r="AVY245" s="23"/>
      <c r="AWH245" s="23"/>
      <c r="AWI245" s="23"/>
      <c r="AWR245" s="23"/>
      <c r="AWS245" s="23"/>
      <c r="AXB245" s="23"/>
      <c r="AXC245" s="23"/>
      <c r="AXL245" s="23"/>
      <c r="AXM245" s="23"/>
      <c r="AXV245" s="23"/>
      <c r="AXW245" s="23"/>
      <c r="AYF245" s="23"/>
      <c r="AYG245" s="23"/>
      <c r="AYP245" s="23"/>
      <c r="AYQ245" s="23"/>
      <c r="AYZ245" s="23"/>
      <c r="AZA245" s="23"/>
      <c r="AZJ245" s="23"/>
      <c r="AZK245" s="23"/>
      <c r="AZT245" s="23"/>
      <c r="AZU245" s="23"/>
      <c r="BAD245" s="23"/>
      <c r="BAE245" s="23"/>
      <c r="BAN245" s="23"/>
      <c r="BAO245" s="23"/>
      <c r="BAX245" s="23"/>
      <c r="BAY245" s="23"/>
      <c r="BBH245" s="23"/>
      <c r="BBI245" s="23"/>
      <c r="BBR245" s="23"/>
      <c r="BBS245" s="23"/>
      <c r="BCB245" s="23"/>
      <c r="BCC245" s="23"/>
      <c r="BCL245" s="23"/>
      <c r="BCM245" s="23"/>
      <c r="BCV245" s="23"/>
      <c r="BCW245" s="23"/>
      <c r="BDF245" s="23"/>
      <c r="BDG245" s="23"/>
      <c r="BDP245" s="23"/>
      <c r="BDQ245" s="23"/>
      <c r="BDZ245" s="23"/>
      <c r="BEA245" s="23"/>
      <c r="BEJ245" s="23"/>
      <c r="BEK245" s="23"/>
      <c r="BET245" s="23"/>
      <c r="BEU245" s="23"/>
      <c r="BFD245" s="23"/>
      <c r="BFE245" s="23"/>
      <c r="BFN245" s="23"/>
      <c r="BFO245" s="23"/>
      <c r="BFX245" s="23"/>
      <c r="BFY245" s="23"/>
      <c r="BGH245" s="23"/>
      <c r="BGI245" s="23"/>
      <c r="BGR245" s="23"/>
      <c r="BGS245" s="23"/>
      <c r="BHB245" s="23"/>
      <c r="BHC245" s="23"/>
      <c r="BHL245" s="23"/>
      <c r="BHM245" s="23"/>
      <c r="BHV245" s="23"/>
      <c r="BHW245" s="23"/>
      <c r="BIF245" s="23"/>
      <c r="BIG245" s="23"/>
      <c r="BIP245" s="23"/>
      <c r="BIQ245" s="23"/>
      <c r="BIZ245" s="23"/>
      <c r="BJA245" s="23"/>
      <c r="BJJ245" s="23"/>
      <c r="BJK245" s="23"/>
      <c r="BJT245" s="23"/>
      <c r="BJU245" s="23"/>
      <c r="BKD245" s="23"/>
      <c r="BKE245" s="23"/>
      <c r="BKN245" s="23"/>
      <c r="BKO245" s="23"/>
      <c r="BKX245" s="23"/>
      <c r="BKY245" s="23"/>
      <c r="BLH245" s="23"/>
      <c r="BLI245" s="23"/>
      <c r="BLR245" s="23"/>
      <c r="BLS245" s="23"/>
      <c r="BMB245" s="23"/>
      <c r="BMC245" s="23"/>
      <c r="BML245" s="23"/>
      <c r="BMM245" s="23"/>
      <c r="BMV245" s="23"/>
      <c r="BMW245" s="23"/>
      <c r="BNF245" s="23"/>
      <c r="BNG245" s="23"/>
      <c r="BNP245" s="23"/>
      <c r="BNQ245" s="23"/>
      <c r="BNZ245" s="23"/>
      <c r="BOA245" s="23"/>
      <c r="BOJ245" s="23"/>
      <c r="BOK245" s="23"/>
      <c r="BOT245" s="23"/>
      <c r="BOU245" s="23"/>
      <c r="BPD245" s="23"/>
      <c r="BPE245" s="23"/>
      <c r="BPN245" s="23"/>
      <c r="BPO245" s="23"/>
      <c r="BPX245" s="23"/>
      <c r="BPY245" s="23"/>
      <c r="BQH245" s="23"/>
      <c r="BQI245" s="23"/>
      <c r="BQR245" s="23"/>
      <c r="BQS245" s="23"/>
      <c r="BRB245" s="23"/>
      <c r="BRC245" s="23"/>
      <c r="BRL245" s="23"/>
      <c r="BRM245" s="23"/>
      <c r="BRV245" s="23"/>
      <c r="BRW245" s="23"/>
      <c r="BSF245" s="23"/>
      <c r="BSG245" s="23"/>
      <c r="BSP245" s="23"/>
      <c r="BSQ245" s="23"/>
      <c r="BSZ245" s="23"/>
      <c r="BTA245" s="23"/>
      <c r="BTJ245" s="23"/>
      <c r="BTK245" s="23"/>
      <c r="BTT245" s="23"/>
      <c r="BTU245" s="23"/>
      <c r="BUD245" s="23"/>
      <c r="BUE245" s="23"/>
      <c r="BUN245" s="23"/>
      <c r="BUO245" s="23"/>
      <c r="BUX245" s="23"/>
      <c r="BUY245" s="23"/>
      <c r="BVH245" s="23"/>
      <c r="BVI245" s="23"/>
      <c r="BVR245" s="23"/>
      <c r="BVS245" s="23"/>
      <c r="BWB245" s="23"/>
      <c r="BWC245" s="23"/>
      <c r="BWL245" s="23"/>
      <c r="BWM245" s="23"/>
      <c r="BWV245" s="23"/>
      <c r="BWW245" s="23"/>
      <c r="BXF245" s="23"/>
      <c r="BXG245" s="23"/>
      <c r="BXP245" s="23"/>
      <c r="BXQ245" s="23"/>
      <c r="BXZ245" s="23"/>
      <c r="BYA245" s="23"/>
      <c r="BYJ245" s="23"/>
      <c r="BYK245" s="23"/>
      <c r="BYT245" s="23"/>
      <c r="BYU245" s="23"/>
      <c r="BZD245" s="23"/>
      <c r="BZE245" s="23"/>
      <c r="BZN245" s="23"/>
      <c r="BZO245" s="23"/>
      <c r="BZX245" s="23"/>
      <c r="BZY245" s="23"/>
      <c r="CAH245" s="23"/>
      <c r="CAI245" s="23"/>
      <c r="CAR245" s="23"/>
      <c r="CAS245" s="23"/>
      <c r="CBB245" s="23"/>
      <c r="CBC245" s="23"/>
      <c r="CBL245" s="23"/>
      <c r="CBM245" s="23"/>
      <c r="CBV245" s="23"/>
      <c r="CBW245" s="23"/>
      <c r="CCF245" s="23"/>
      <c r="CCG245" s="23"/>
      <c r="CCP245" s="23"/>
      <c r="CCQ245" s="23"/>
      <c r="CCZ245" s="23"/>
      <c r="CDA245" s="23"/>
      <c r="CDJ245" s="23"/>
      <c r="CDK245" s="23"/>
      <c r="CDT245" s="23"/>
      <c r="CDU245" s="23"/>
      <c r="CED245" s="23"/>
      <c r="CEE245" s="23"/>
      <c r="CEN245" s="23"/>
      <c r="CEO245" s="23"/>
      <c r="CEX245" s="23"/>
      <c r="CEY245" s="23"/>
      <c r="CFH245" s="23"/>
      <c r="CFI245" s="23"/>
      <c r="CFR245" s="23"/>
      <c r="CFS245" s="23"/>
      <c r="CGB245" s="23"/>
      <c r="CGC245" s="23"/>
      <c r="CGL245" s="23"/>
      <c r="CGM245" s="23"/>
      <c r="CGV245" s="23"/>
      <c r="CGW245" s="23"/>
      <c r="CHF245" s="23"/>
      <c r="CHG245" s="23"/>
      <c r="CHP245" s="23"/>
      <c r="CHQ245" s="23"/>
      <c r="CHZ245" s="23"/>
      <c r="CIA245" s="23"/>
      <c r="CIJ245" s="23"/>
      <c r="CIK245" s="23"/>
      <c r="CIT245" s="23"/>
      <c r="CIU245" s="23"/>
      <c r="CJD245" s="23"/>
      <c r="CJE245" s="23"/>
      <c r="CJN245" s="23"/>
      <c r="CJO245" s="23"/>
      <c r="CJX245" s="23"/>
      <c r="CJY245" s="23"/>
      <c r="CKH245" s="23"/>
      <c r="CKI245" s="23"/>
      <c r="CKR245" s="23"/>
      <c r="CKS245" s="23"/>
      <c r="CLB245" s="23"/>
      <c r="CLC245" s="23"/>
      <c r="CLL245" s="23"/>
      <c r="CLM245" s="23"/>
      <c r="CLV245" s="23"/>
      <c r="CLW245" s="23"/>
      <c r="CMF245" s="23"/>
      <c r="CMG245" s="23"/>
      <c r="CMP245" s="23"/>
      <c r="CMQ245" s="23"/>
      <c r="CMZ245" s="23"/>
      <c r="CNA245" s="23"/>
      <c r="CNJ245" s="23"/>
      <c r="CNK245" s="23"/>
      <c r="CNT245" s="23"/>
      <c r="CNU245" s="23"/>
      <c r="COD245" s="23"/>
      <c r="COE245" s="23"/>
      <c r="CON245" s="23"/>
      <c r="COO245" s="23"/>
      <c r="COX245" s="23"/>
      <c r="COY245" s="23"/>
      <c r="CPH245" s="23"/>
      <c r="CPI245" s="23"/>
      <c r="CPR245" s="23"/>
      <c r="CPS245" s="23"/>
      <c r="CQB245" s="23"/>
      <c r="CQC245" s="23"/>
      <c r="CQL245" s="23"/>
      <c r="CQM245" s="23"/>
      <c r="CQV245" s="23"/>
      <c r="CQW245" s="23"/>
      <c r="CRF245" s="23"/>
      <c r="CRG245" s="23"/>
      <c r="CRP245" s="23"/>
      <c r="CRQ245" s="23"/>
    </row>
    <row r="246" s="2" customFormat="1" ht="15" customHeight="1" spans="1:2513">
      <c r="A246" s="8">
        <v>245</v>
      </c>
      <c r="B246" s="8" t="s">
        <v>1414</v>
      </c>
      <c r="C246" s="15" t="s">
        <v>1415</v>
      </c>
      <c r="D246" s="15" t="s">
        <v>1427</v>
      </c>
      <c r="E246" s="42" t="s">
        <v>1428</v>
      </c>
      <c r="F246" s="15">
        <v>1200</v>
      </c>
      <c r="G246" s="21" t="s">
        <v>1418</v>
      </c>
      <c r="H246" s="21" t="s">
        <v>1427</v>
      </c>
      <c r="I246" s="42" t="s">
        <v>1428</v>
      </c>
      <c r="J246" s="42" t="s">
        <v>1429</v>
      </c>
      <c r="K246" s="8"/>
      <c r="L246" s="23"/>
      <c r="M246" s="23"/>
      <c r="V246" s="23"/>
      <c r="W246" s="23"/>
      <c r="AF246" s="23"/>
      <c r="AG246" s="23"/>
      <c r="AP246" s="23"/>
      <c r="AQ246" s="23"/>
      <c r="AZ246" s="23"/>
      <c r="BA246" s="23"/>
      <c r="BJ246" s="23"/>
      <c r="BK246" s="23"/>
      <c r="BT246" s="23"/>
      <c r="BU246" s="23"/>
      <c r="CD246" s="23"/>
      <c r="CE246" s="23"/>
      <c r="CN246" s="23"/>
      <c r="CO246" s="23"/>
      <c r="CX246" s="23"/>
      <c r="CY246" s="23"/>
      <c r="DH246" s="23"/>
      <c r="DI246" s="23"/>
      <c r="DR246" s="23"/>
      <c r="DS246" s="23"/>
      <c r="EB246" s="23"/>
      <c r="EC246" s="23"/>
      <c r="EL246" s="23"/>
      <c r="EM246" s="23"/>
      <c r="EV246" s="23"/>
      <c r="EW246" s="23"/>
      <c r="FF246" s="23"/>
      <c r="FG246" s="23"/>
      <c r="FP246" s="23"/>
      <c r="FQ246" s="23"/>
      <c r="FZ246" s="23"/>
      <c r="GA246" s="23"/>
      <c r="GJ246" s="23"/>
      <c r="GK246" s="23"/>
      <c r="GT246" s="23"/>
      <c r="GU246" s="23"/>
      <c r="HD246" s="23"/>
      <c r="HE246" s="23"/>
      <c r="HN246" s="23"/>
      <c r="HO246" s="23"/>
      <c r="HX246" s="23"/>
      <c r="HY246" s="23"/>
      <c r="IH246" s="23"/>
      <c r="II246" s="23"/>
      <c r="IR246" s="23"/>
      <c r="IS246" s="23"/>
      <c r="JB246" s="23"/>
      <c r="JC246" s="23"/>
      <c r="JL246" s="23"/>
      <c r="JM246" s="23"/>
      <c r="JV246" s="23"/>
      <c r="JW246" s="23"/>
      <c r="KF246" s="23"/>
      <c r="KG246" s="23"/>
      <c r="KP246" s="23"/>
      <c r="KQ246" s="23"/>
      <c r="KZ246" s="23"/>
      <c r="LA246" s="23"/>
      <c r="LJ246" s="23"/>
      <c r="LK246" s="23"/>
      <c r="LT246" s="23"/>
      <c r="LU246" s="23"/>
      <c r="MD246" s="23"/>
      <c r="ME246" s="23"/>
      <c r="MN246" s="23"/>
      <c r="MO246" s="23"/>
      <c r="MX246" s="23"/>
      <c r="MY246" s="23"/>
      <c r="NH246" s="23"/>
      <c r="NI246" s="23"/>
      <c r="NR246" s="23"/>
      <c r="NS246" s="23"/>
      <c r="OB246" s="23"/>
      <c r="OC246" s="23"/>
      <c r="OL246" s="23"/>
      <c r="OM246" s="23"/>
      <c r="OV246" s="23"/>
      <c r="OW246" s="23"/>
      <c r="PF246" s="23"/>
      <c r="PG246" s="23"/>
      <c r="PP246" s="23"/>
      <c r="PQ246" s="23"/>
      <c r="PZ246" s="23"/>
      <c r="QA246" s="23"/>
      <c r="QJ246" s="23"/>
      <c r="QK246" s="23"/>
      <c r="QT246" s="23"/>
      <c r="QU246" s="23"/>
      <c r="RD246" s="23"/>
      <c r="RE246" s="23"/>
      <c r="RN246" s="23"/>
      <c r="RO246" s="23"/>
      <c r="RX246" s="23"/>
      <c r="RY246" s="23"/>
      <c r="SH246" s="23"/>
      <c r="SI246" s="23"/>
      <c r="SR246" s="23"/>
      <c r="SS246" s="23"/>
      <c r="TB246" s="23"/>
      <c r="TC246" s="23"/>
      <c r="TL246" s="23"/>
      <c r="TM246" s="23"/>
      <c r="TV246" s="23"/>
      <c r="TW246" s="23"/>
      <c r="UF246" s="23"/>
      <c r="UG246" s="23"/>
      <c r="UP246" s="23"/>
      <c r="UQ246" s="23"/>
      <c r="UZ246" s="23"/>
      <c r="VA246" s="23"/>
      <c r="VJ246" s="23"/>
      <c r="VK246" s="23"/>
      <c r="VT246" s="23"/>
      <c r="VU246" s="23"/>
      <c r="WD246" s="23"/>
      <c r="WE246" s="23"/>
      <c r="WN246" s="23"/>
      <c r="WO246" s="23"/>
      <c r="WX246" s="23"/>
      <c r="WY246" s="23"/>
      <c r="XH246" s="23"/>
      <c r="XI246" s="23"/>
      <c r="XR246" s="23"/>
      <c r="XS246" s="23"/>
      <c r="YB246" s="23"/>
      <c r="YC246" s="23"/>
      <c r="YL246" s="23"/>
      <c r="YM246" s="23"/>
      <c r="YV246" s="23"/>
      <c r="YW246" s="23"/>
      <c r="ZF246" s="23"/>
      <c r="ZG246" s="23"/>
      <c r="ZP246" s="23"/>
      <c r="ZQ246" s="23"/>
      <c r="ZZ246" s="23"/>
      <c r="AAA246" s="23"/>
      <c r="AAJ246" s="23"/>
      <c r="AAK246" s="23"/>
      <c r="AAT246" s="23"/>
      <c r="AAU246" s="23"/>
      <c r="ABD246" s="23"/>
      <c r="ABE246" s="23"/>
      <c r="ABN246" s="23"/>
      <c r="ABO246" s="23"/>
      <c r="ABX246" s="23"/>
      <c r="ABY246" s="23"/>
      <c r="ACH246" s="23"/>
      <c r="ACI246" s="23"/>
      <c r="ACR246" s="23"/>
      <c r="ACS246" s="23"/>
      <c r="ADB246" s="23"/>
      <c r="ADC246" s="23"/>
      <c r="ADL246" s="23"/>
      <c r="ADM246" s="23"/>
      <c r="ADV246" s="23"/>
      <c r="ADW246" s="23"/>
      <c r="AEF246" s="23"/>
      <c r="AEG246" s="23"/>
      <c r="AEP246" s="23"/>
      <c r="AEQ246" s="23"/>
      <c r="AEZ246" s="23"/>
      <c r="AFA246" s="23"/>
      <c r="AFJ246" s="23"/>
      <c r="AFK246" s="23"/>
      <c r="AFT246" s="23"/>
      <c r="AFU246" s="23"/>
      <c r="AGD246" s="23"/>
      <c r="AGE246" s="23"/>
      <c r="AGN246" s="23"/>
      <c r="AGO246" s="23"/>
      <c r="AGX246" s="23"/>
      <c r="AGY246" s="23"/>
      <c r="AHH246" s="23"/>
      <c r="AHI246" s="23"/>
      <c r="AHR246" s="23"/>
      <c r="AHS246" s="23"/>
      <c r="AIB246" s="23"/>
      <c r="AIC246" s="23"/>
      <c r="AIL246" s="23"/>
      <c r="AIM246" s="23"/>
      <c r="AIV246" s="23"/>
      <c r="AIW246" s="23"/>
      <c r="AJF246" s="23"/>
      <c r="AJG246" s="23"/>
      <c r="AJP246" s="23"/>
      <c r="AJQ246" s="23"/>
      <c r="AJZ246" s="23"/>
      <c r="AKA246" s="23"/>
      <c r="AKJ246" s="23"/>
      <c r="AKK246" s="23"/>
      <c r="AKT246" s="23"/>
      <c r="AKU246" s="23"/>
      <c r="ALD246" s="23"/>
      <c r="ALE246" s="23"/>
      <c r="ALN246" s="23"/>
      <c r="ALO246" s="23"/>
      <c r="ALX246" s="23"/>
      <c r="ALY246" s="23"/>
      <c r="AMH246" s="23"/>
      <c r="AMI246" s="23"/>
      <c r="AMR246" s="23"/>
      <c r="AMS246" s="23"/>
      <c r="ANB246" s="23"/>
      <c r="ANC246" s="23"/>
      <c r="ANL246" s="23"/>
      <c r="ANM246" s="23"/>
      <c r="ANV246" s="23"/>
      <c r="ANW246" s="23"/>
      <c r="AOF246" s="23"/>
      <c r="AOG246" s="23"/>
      <c r="AOP246" s="23"/>
      <c r="AOQ246" s="23"/>
      <c r="AOZ246" s="23"/>
      <c r="APA246" s="23"/>
      <c r="APJ246" s="23"/>
      <c r="APK246" s="23"/>
      <c r="APT246" s="23"/>
      <c r="APU246" s="23"/>
      <c r="AQD246" s="23"/>
      <c r="AQE246" s="23"/>
      <c r="AQN246" s="23"/>
      <c r="AQO246" s="23"/>
      <c r="AQX246" s="23"/>
      <c r="AQY246" s="23"/>
      <c r="ARH246" s="23"/>
      <c r="ARI246" s="23"/>
      <c r="ARR246" s="23"/>
      <c r="ARS246" s="23"/>
      <c r="ASB246" s="23"/>
      <c r="ASC246" s="23"/>
      <c r="ASL246" s="23"/>
      <c r="ASM246" s="23"/>
      <c r="ASV246" s="23"/>
      <c r="ASW246" s="23"/>
      <c r="ATF246" s="23"/>
      <c r="ATG246" s="23"/>
      <c r="ATP246" s="23"/>
      <c r="ATQ246" s="23"/>
      <c r="ATZ246" s="23"/>
      <c r="AUA246" s="23"/>
      <c r="AUJ246" s="23"/>
      <c r="AUK246" s="23"/>
      <c r="AUT246" s="23"/>
      <c r="AUU246" s="23"/>
      <c r="AVD246" s="23"/>
      <c r="AVE246" s="23"/>
      <c r="AVN246" s="23"/>
      <c r="AVO246" s="23"/>
      <c r="AVX246" s="23"/>
      <c r="AVY246" s="23"/>
      <c r="AWH246" s="23"/>
      <c r="AWI246" s="23"/>
      <c r="AWR246" s="23"/>
      <c r="AWS246" s="23"/>
      <c r="AXB246" s="23"/>
      <c r="AXC246" s="23"/>
      <c r="AXL246" s="23"/>
      <c r="AXM246" s="23"/>
      <c r="AXV246" s="23"/>
      <c r="AXW246" s="23"/>
      <c r="AYF246" s="23"/>
      <c r="AYG246" s="23"/>
      <c r="AYP246" s="23"/>
      <c r="AYQ246" s="23"/>
      <c r="AYZ246" s="23"/>
      <c r="AZA246" s="23"/>
      <c r="AZJ246" s="23"/>
      <c r="AZK246" s="23"/>
      <c r="AZT246" s="23"/>
      <c r="AZU246" s="23"/>
      <c r="BAD246" s="23"/>
      <c r="BAE246" s="23"/>
      <c r="BAN246" s="23"/>
      <c r="BAO246" s="23"/>
      <c r="BAX246" s="23"/>
      <c r="BAY246" s="23"/>
      <c r="BBH246" s="23"/>
      <c r="BBI246" s="23"/>
      <c r="BBR246" s="23"/>
      <c r="BBS246" s="23"/>
      <c r="BCB246" s="23"/>
      <c r="BCC246" s="23"/>
      <c r="BCL246" s="23"/>
      <c r="BCM246" s="23"/>
      <c r="BCV246" s="23"/>
      <c r="BCW246" s="23"/>
      <c r="BDF246" s="23"/>
      <c r="BDG246" s="23"/>
      <c r="BDP246" s="23"/>
      <c r="BDQ246" s="23"/>
      <c r="BDZ246" s="23"/>
      <c r="BEA246" s="23"/>
      <c r="BEJ246" s="23"/>
      <c r="BEK246" s="23"/>
      <c r="BET246" s="23"/>
      <c r="BEU246" s="23"/>
      <c r="BFD246" s="23"/>
      <c r="BFE246" s="23"/>
      <c r="BFN246" s="23"/>
      <c r="BFO246" s="23"/>
      <c r="BFX246" s="23"/>
      <c r="BFY246" s="23"/>
      <c r="BGH246" s="23"/>
      <c r="BGI246" s="23"/>
      <c r="BGR246" s="23"/>
      <c r="BGS246" s="23"/>
      <c r="BHB246" s="23"/>
      <c r="BHC246" s="23"/>
      <c r="BHL246" s="23"/>
      <c r="BHM246" s="23"/>
      <c r="BHV246" s="23"/>
      <c r="BHW246" s="23"/>
      <c r="BIF246" s="23"/>
      <c r="BIG246" s="23"/>
      <c r="BIP246" s="23"/>
      <c r="BIQ246" s="23"/>
      <c r="BIZ246" s="23"/>
      <c r="BJA246" s="23"/>
      <c r="BJJ246" s="23"/>
      <c r="BJK246" s="23"/>
      <c r="BJT246" s="23"/>
      <c r="BJU246" s="23"/>
      <c r="BKD246" s="23"/>
      <c r="BKE246" s="23"/>
      <c r="BKN246" s="23"/>
      <c r="BKO246" s="23"/>
      <c r="BKX246" s="23"/>
      <c r="BKY246" s="23"/>
      <c r="BLH246" s="23"/>
      <c r="BLI246" s="23"/>
      <c r="BLR246" s="23"/>
      <c r="BLS246" s="23"/>
      <c r="BMB246" s="23"/>
      <c r="BMC246" s="23"/>
      <c r="BML246" s="23"/>
      <c r="BMM246" s="23"/>
      <c r="BMV246" s="23"/>
      <c r="BMW246" s="23"/>
      <c r="BNF246" s="23"/>
      <c r="BNG246" s="23"/>
      <c r="BNP246" s="23"/>
      <c r="BNQ246" s="23"/>
      <c r="BNZ246" s="23"/>
      <c r="BOA246" s="23"/>
      <c r="BOJ246" s="23"/>
      <c r="BOK246" s="23"/>
      <c r="BOT246" s="23"/>
      <c r="BOU246" s="23"/>
      <c r="BPD246" s="23"/>
      <c r="BPE246" s="23"/>
      <c r="BPN246" s="23"/>
      <c r="BPO246" s="23"/>
      <c r="BPX246" s="23"/>
      <c r="BPY246" s="23"/>
      <c r="BQH246" s="23"/>
      <c r="BQI246" s="23"/>
      <c r="BQR246" s="23"/>
      <c r="BQS246" s="23"/>
      <c r="BRB246" s="23"/>
      <c r="BRC246" s="23"/>
      <c r="BRL246" s="23"/>
      <c r="BRM246" s="23"/>
      <c r="BRV246" s="23"/>
      <c r="BRW246" s="23"/>
      <c r="BSF246" s="23"/>
      <c r="BSG246" s="23"/>
      <c r="BSP246" s="23"/>
      <c r="BSQ246" s="23"/>
      <c r="BSZ246" s="23"/>
      <c r="BTA246" s="23"/>
      <c r="BTJ246" s="23"/>
      <c r="BTK246" s="23"/>
      <c r="BTT246" s="23"/>
      <c r="BTU246" s="23"/>
      <c r="BUD246" s="23"/>
      <c r="BUE246" s="23"/>
      <c r="BUN246" s="23"/>
      <c r="BUO246" s="23"/>
      <c r="BUX246" s="23"/>
      <c r="BUY246" s="23"/>
      <c r="BVH246" s="23"/>
      <c r="BVI246" s="23"/>
      <c r="BVR246" s="23"/>
      <c r="BVS246" s="23"/>
      <c r="BWB246" s="23"/>
      <c r="BWC246" s="23"/>
      <c r="BWL246" s="23"/>
      <c r="BWM246" s="23"/>
      <c r="BWV246" s="23"/>
      <c r="BWW246" s="23"/>
      <c r="BXF246" s="23"/>
      <c r="BXG246" s="23"/>
      <c r="BXP246" s="23"/>
      <c r="BXQ246" s="23"/>
      <c r="BXZ246" s="23"/>
      <c r="BYA246" s="23"/>
      <c r="BYJ246" s="23"/>
      <c r="BYK246" s="23"/>
      <c r="BYT246" s="23"/>
      <c r="BYU246" s="23"/>
      <c r="BZD246" s="23"/>
      <c r="BZE246" s="23"/>
      <c r="BZN246" s="23"/>
      <c r="BZO246" s="23"/>
      <c r="BZX246" s="23"/>
      <c r="BZY246" s="23"/>
      <c r="CAH246" s="23"/>
      <c r="CAI246" s="23"/>
      <c r="CAR246" s="23"/>
      <c r="CAS246" s="23"/>
      <c r="CBB246" s="23"/>
      <c r="CBC246" s="23"/>
      <c r="CBL246" s="23"/>
      <c r="CBM246" s="23"/>
      <c r="CBV246" s="23"/>
      <c r="CBW246" s="23"/>
      <c r="CCF246" s="23"/>
      <c r="CCG246" s="23"/>
      <c r="CCP246" s="23"/>
      <c r="CCQ246" s="23"/>
      <c r="CCZ246" s="23"/>
      <c r="CDA246" s="23"/>
      <c r="CDJ246" s="23"/>
      <c r="CDK246" s="23"/>
      <c r="CDT246" s="23"/>
      <c r="CDU246" s="23"/>
      <c r="CED246" s="23"/>
      <c r="CEE246" s="23"/>
      <c r="CEN246" s="23"/>
      <c r="CEO246" s="23"/>
      <c r="CEX246" s="23"/>
      <c r="CEY246" s="23"/>
      <c r="CFH246" s="23"/>
      <c r="CFI246" s="23"/>
      <c r="CFR246" s="23"/>
      <c r="CFS246" s="23"/>
      <c r="CGB246" s="23"/>
      <c r="CGC246" s="23"/>
      <c r="CGL246" s="23"/>
      <c r="CGM246" s="23"/>
      <c r="CGV246" s="23"/>
      <c r="CGW246" s="23"/>
      <c r="CHF246" s="23"/>
      <c r="CHG246" s="23"/>
      <c r="CHP246" s="23"/>
      <c r="CHQ246" s="23"/>
      <c r="CHZ246" s="23"/>
      <c r="CIA246" s="23"/>
      <c r="CIJ246" s="23"/>
      <c r="CIK246" s="23"/>
      <c r="CIT246" s="23"/>
      <c r="CIU246" s="23"/>
      <c r="CJD246" s="23"/>
      <c r="CJE246" s="23"/>
      <c r="CJN246" s="23"/>
      <c r="CJO246" s="23"/>
      <c r="CJX246" s="23"/>
      <c r="CJY246" s="23"/>
      <c r="CKH246" s="23"/>
      <c r="CKI246" s="23"/>
      <c r="CKR246" s="23"/>
      <c r="CKS246" s="23"/>
      <c r="CLB246" s="23"/>
      <c r="CLC246" s="23"/>
      <c r="CLL246" s="23"/>
      <c r="CLM246" s="23"/>
      <c r="CLV246" s="23"/>
      <c r="CLW246" s="23"/>
      <c r="CMF246" s="23"/>
      <c r="CMG246" s="23"/>
      <c r="CMP246" s="23"/>
      <c r="CMQ246" s="23"/>
      <c r="CMZ246" s="23"/>
      <c r="CNA246" s="23"/>
      <c r="CNJ246" s="23"/>
      <c r="CNK246" s="23"/>
      <c r="CNT246" s="23"/>
      <c r="CNU246" s="23"/>
      <c r="COD246" s="23"/>
      <c r="COE246" s="23"/>
      <c r="CON246" s="23"/>
      <c r="COO246" s="23"/>
      <c r="COX246" s="23"/>
      <c r="COY246" s="23"/>
      <c r="CPH246" s="23"/>
      <c r="CPI246" s="23"/>
      <c r="CPR246" s="23"/>
      <c r="CPS246" s="23"/>
      <c r="CQB246" s="23"/>
      <c r="CQC246" s="23"/>
      <c r="CQL246" s="23"/>
      <c r="CQM246" s="23"/>
      <c r="CQV246" s="23"/>
      <c r="CQW246" s="23"/>
      <c r="CRF246" s="23"/>
      <c r="CRG246" s="23"/>
      <c r="CRP246" s="23"/>
      <c r="CRQ246" s="23"/>
    </row>
    <row r="247" s="2" customFormat="1" ht="15" customHeight="1" spans="1:2513">
      <c r="A247" s="8">
        <v>246</v>
      </c>
      <c r="B247" s="8" t="s">
        <v>1414</v>
      </c>
      <c r="C247" s="15" t="s">
        <v>1415</v>
      </c>
      <c r="D247" s="15" t="s">
        <v>1430</v>
      </c>
      <c r="E247" s="42" t="s">
        <v>1431</v>
      </c>
      <c r="F247" s="15">
        <v>1200</v>
      </c>
      <c r="G247" s="21" t="s">
        <v>1432</v>
      </c>
      <c r="H247" s="21" t="s">
        <v>1430</v>
      </c>
      <c r="I247" s="42" t="s">
        <v>1431</v>
      </c>
      <c r="J247" s="42" t="s">
        <v>1433</v>
      </c>
      <c r="K247" s="8"/>
      <c r="L247" s="23"/>
      <c r="M247" s="23"/>
      <c r="V247" s="23"/>
      <c r="W247" s="23"/>
      <c r="AF247" s="23"/>
      <c r="AG247" s="23"/>
      <c r="AP247" s="23"/>
      <c r="AQ247" s="23"/>
      <c r="AZ247" s="23"/>
      <c r="BA247" s="23"/>
      <c r="BJ247" s="23"/>
      <c r="BK247" s="23"/>
      <c r="BT247" s="23"/>
      <c r="BU247" s="23"/>
      <c r="CD247" s="23"/>
      <c r="CE247" s="23"/>
      <c r="CN247" s="23"/>
      <c r="CO247" s="23"/>
      <c r="CX247" s="23"/>
      <c r="CY247" s="23"/>
      <c r="DH247" s="23"/>
      <c r="DI247" s="23"/>
      <c r="DR247" s="23"/>
      <c r="DS247" s="23"/>
      <c r="EB247" s="23"/>
      <c r="EC247" s="23"/>
      <c r="EL247" s="23"/>
      <c r="EM247" s="23"/>
      <c r="EV247" s="23"/>
      <c r="EW247" s="23"/>
      <c r="FF247" s="23"/>
      <c r="FG247" s="23"/>
      <c r="FP247" s="23"/>
      <c r="FQ247" s="23"/>
      <c r="FZ247" s="23"/>
      <c r="GA247" s="23"/>
      <c r="GJ247" s="23"/>
      <c r="GK247" s="23"/>
      <c r="GT247" s="23"/>
      <c r="GU247" s="23"/>
      <c r="HD247" s="23"/>
      <c r="HE247" s="23"/>
      <c r="HN247" s="23"/>
      <c r="HO247" s="23"/>
      <c r="HX247" s="23"/>
      <c r="HY247" s="23"/>
      <c r="IH247" s="23"/>
      <c r="II247" s="23"/>
      <c r="IR247" s="23"/>
      <c r="IS247" s="23"/>
      <c r="JB247" s="23"/>
      <c r="JC247" s="23"/>
      <c r="JL247" s="23"/>
      <c r="JM247" s="23"/>
      <c r="JV247" s="23"/>
      <c r="JW247" s="23"/>
      <c r="KF247" s="23"/>
      <c r="KG247" s="23"/>
      <c r="KP247" s="23"/>
      <c r="KQ247" s="23"/>
      <c r="KZ247" s="23"/>
      <c r="LA247" s="23"/>
      <c r="LJ247" s="23"/>
      <c r="LK247" s="23"/>
      <c r="LT247" s="23"/>
      <c r="LU247" s="23"/>
      <c r="MD247" s="23"/>
      <c r="ME247" s="23"/>
      <c r="MN247" s="23"/>
      <c r="MO247" s="23"/>
      <c r="MX247" s="23"/>
      <c r="MY247" s="23"/>
      <c r="NH247" s="23"/>
      <c r="NI247" s="23"/>
      <c r="NR247" s="23"/>
      <c r="NS247" s="23"/>
      <c r="OB247" s="23"/>
      <c r="OC247" s="23"/>
      <c r="OL247" s="23"/>
      <c r="OM247" s="23"/>
      <c r="OV247" s="23"/>
      <c r="OW247" s="23"/>
      <c r="PF247" s="23"/>
      <c r="PG247" s="23"/>
      <c r="PP247" s="23"/>
      <c r="PQ247" s="23"/>
      <c r="PZ247" s="23"/>
      <c r="QA247" s="23"/>
      <c r="QJ247" s="23"/>
      <c r="QK247" s="23"/>
      <c r="QT247" s="23"/>
      <c r="QU247" s="23"/>
      <c r="RD247" s="23"/>
      <c r="RE247" s="23"/>
      <c r="RN247" s="23"/>
      <c r="RO247" s="23"/>
      <c r="RX247" s="23"/>
      <c r="RY247" s="23"/>
      <c r="SH247" s="23"/>
      <c r="SI247" s="23"/>
      <c r="SR247" s="23"/>
      <c r="SS247" s="23"/>
      <c r="TB247" s="23"/>
      <c r="TC247" s="23"/>
      <c r="TL247" s="23"/>
      <c r="TM247" s="23"/>
      <c r="TV247" s="23"/>
      <c r="TW247" s="23"/>
      <c r="UF247" s="23"/>
      <c r="UG247" s="23"/>
      <c r="UP247" s="23"/>
      <c r="UQ247" s="23"/>
      <c r="UZ247" s="23"/>
      <c r="VA247" s="23"/>
      <c r="VJ247" s="23"/>
      <c r="VK247" s="23"/>
      <c r="VT247" s="23"/>
      <c r="VU247" s="23"/>
      <c r="WD247" s="23"/>
      <c r="WE247" s="23"/>
      <c r="WN247" s="23"/>
      <c r="WO247" s="23"/>
      <c r="WX247" s="23"/>
      <c r="WY247" s="23"/>
      <c r="XH247" s="23"/>
      <c r="XI247" s="23"/>
      <c r="XR247" s="23"/>
      <c r="XS247" s="23"/>
      <c r="YB247" s="23"/>
      <c r="YC247" s="23"/>
      <c r="YL247" s="23"/>
      <c r="YM247" s="23"/>
      <c r="YV247" s="23"/>
      <c r="YW247" s="23"/>
      <c r="ZF247" s="23"/>
      <c r="ZG247" s="23"/>
      <c r="ZP247" s="23"/>
      <c r="ZQ247" s="23"/>
      <c r="ZZ247" s="23"/>
      <c r="AAA247" s="23"/>
      <c r="AAJ247" s="23"/>
      <c r="AAK247" s="23"/>
      <c r="AAT247" s="23"/>
      <c r="AAU247" s="23"/>
      <c r="ABD247" s="23"/>
      <c r="ABE247" s="23"/>
      <c r="ABN247" s="23"/>
      <c r="ABO247" s="23"/>
      <c r="ABX247" s="23"/>
      <c r="ABY247" s="23"/>
      <c r="ACH247" s="23"/>
      <c r="ACI247" s="23"/>
      <c r="ACR247" s="23"/>
      <c r="ACS247" s="23"/>
      <c r="ADB247" s="23"/>
      <c r="ADC247" s="23"/>
      <c r="ADL247" s="23"/>
      <c r="ADM247" s="23"/>
      <c r="ADV247" s="23"/>
      <c r="ADW247" s="23"/>
      <c r="AEF247" s="23"/>
      <c r="AEG247" s="23"/>
      <c r="AEP247" s="23"/>
      <c r="AEQ247" s="23"/>
      <c r="AEZ247" s="23"/>
      <c r="AFA247" s="23"/>
      <c r="AFJ247" s="23"/>
      <c r="AFK247" s="23"/>
      <c r="AFT247" s="23"/>
      <c r="AFU247" s="23"/>
      <c r="AGD247" s="23"/>
      <c r="AGE247" s="23"/>
      <c r="AGN247" s="23"/>
      <c r="AGO247" s="23"/>
      <c r="AGX247" s="23"/>
      <c r="AGY247" s="23"/>
      <c r="AHH247" s="23"/>
      <c r="AHI247" s="23"/>
      <c r="AHR247" s="23"/>
      <c r="AHS247" s="23"/>
      <c r="AIB247" s="23"/>
      <c r="AIC247" s="23"/>
      <c r="AIL247" s="23"/>
      <c r="AIM247" s="23"/>
      <c r="AIV247" s="23"/>
      <c r="AIW247" s="23"/>
      <c r="AJF247" s="23"/>
      <c r="AJG247" s="23"/>
      <c r="AJP247" s="23"/>
      <c r="AJQ247" s="23"/>
      <c r="AJZ247" s="23"/>
      <c r="AKA247" s="23"/>
      <c r="AKJ247" s="23"/>
      <c r="AKK247" s="23"/>
      <c r="AKT247" s="23"/>
      <c r="AKU247" s="23"/>
      <c r="ALD247" s="23"/>
      <c r="ALE247" s="23"/>
      <c r="ALN247" s="23"/>
      <c r="ALO247" s="23"/>
      <c r="ALX247" s="23"/>
      <c r="ALY247" s="23"/>
      <c r="AMH247" s="23"/>
      <c r="AMI247" s="23"/>
      <c r="AMR247" s="23"/>
      <c r="AMS247" s="23"/>
      <c r="ANB247" s="23"/>
      <c r="ANC247" s="23"/>
      <c r="ANL247" s="23"/>
      <c r="ANM247" s="23"/>
      <c r="ANV247" s="23"/>
      <c r="ANW247" s="23"/>
      <c r="AOF247" s="23"/>
      <c r="AOG247" s="23"/>
      <c r="AOP247" s="23"/>
      <c r="AOQ247" s="23"/>
      <c r="AOZ247" s="23"/>
      <c r="APA247" s="23"/>
      <c r="APJ247" s="23"/>
      <c r="APK247" s="23"/>
      <c r="APT247" s="23"/>
      <c r="APU247" s="23"/>
      <c r="AQD247" s="23"/>
      <c r="AQE247" s="23"/>
      <c r="AQN247" s="23"/>
      <c r="AQO247" s="23"/>
      <c r="AQX247" s="23"/>
      <c r="AQY247" s="23"/>
      <c r="ARH247" s="23"/>
      <c r="ARI247" s="23"/>
      <c r="ARR247" s="23"/>
      <c r="ARS247" s="23"/>
      <c r="ASB247" s="23"/>
      <c r="ASC247" s="23"/>
      <c r="ASL247" s="23"/>
      <c r="ASM247" s="23"/>
      <c r="ASV247" s="23"/>
      <c r="ASW247" s="23"/>
      <c r="ATF247" s="23"/>
      <c r="ATG247" s="23"/>
      <c r="ATP247" s="23"/>
      <c r="ATQ247" s="23"/>
      <c r="ATZ247" s="23"/>
      <c r="AUA247" s="23"/>
      <c r="AUJ247" s="23"/>
      <c r="AUK247" s="23"/>
      <c r="AUT247" s="23"/>
      <c r="AUU247" s="23"/>
      <c r="AVD247" s="23"/>
      <c r="AVE247" s="23"/>
      <c r="AVN247" s="23"/>
      <c r="AVO247" s="23"/>
      <c r="AVX247" s="23"/>
      <c r="AVY247" s="23"/>
      <c r="AWH247" s="23"/>
      <c r="AWI247" s="23"/>
      <c r="AWR247" s="23"/>
      <c r="AWS247" s="23"/>
      <c r="AXB247" s="23"/>
      <c r="AXC247" s="23"/>
      <c r="AXL247" s="23"/>
      <c r="AXM247" s="23"/>
      <c r="AXV247" s="23"/>
      <c r="AXW247" s="23"/>
      <c r="AYF247" s="23"/>
      <c r="AYG247" s="23"/>
      <c r="AYP247" s="23"/>
      <c r="AYQ247" s="23"/>
      <c r="AYZ247" s="23"/>
      <c r="AZA247" s="23"/>
      <c r="AZJ247" s="23"/>
      <c r="AZK247" s="23"/>
      <c r="AZT247" s="23"/>
      <c r="AZU247" s="23"/>
      <c r="BAD247" s="23"/>
      <c r="BAE247" s="23"/>
      <c r="BAN247" s="23"/>
      <c r="BAO247" s="23"/>
      <c r="BAX247" s="23"/>
      <c r="BAY247" s="23"/>
      <c r="BBH247" s="23"/>
      <c r="BBI247" s="23"/>
      <c r="BBR247" s="23"/>
      <c r="BBS247" s="23"/>
      <c r="BCB247" s="23"/>
      <c r="BCC247" s="23"/>
      <c r="BCL247" s="23"/>
      <c r="BCM247" s="23"/>
      <c r="BCV247" s="23"/>
      <c r="BCW247" s="23"/>
      <c r="BDF247" s="23"/>
      <c r="BDG247" s="23"/>
      <c r="BDP247" s="23"/>
      <c r="BDQ247" s="23"/>
      <c r="BDZ247" s="23"/>
      <c r="BEA247" s="23"/>
      <c r="BEJ247" s="23"/>
      <c r="BEK247" s="23"/>
      <c r="BET247" s="23"/>
      <c r="BEU247" s="23"/>
      <c r="BFD247" s="23"/>
      <c r="BFE247" s="23"/>
      <c r="BFN247" s="23"/>
      <c r="BFO247" s="23"/>
      <c r="BFX247" s="23"/>
      <c r="BFY247" s="23"/>
      <c r="BGH247" s="23"/>
      <c r="BGI247" s="23"/>
      <c r="BGR247" s="23"/>
      <c r="BGS247" s="23"/>
      <c r="BHB247" s="23"/>
      <c r="BHC247" s="23"/>
      <c r="BHL247" s="23"/>
      <c r="BHM247" s="23"/>
      <c r="BHV247" s="23"/>
      <c r="BHW247" s="23"/>
      <c r="BIF247" s="23"/>
      <c r="BIG247" s="23"/>
      <c r="BIP247" s="23"/>
      <c r="BIQ247" s="23"/>
      <c r="BIZ247" s="23"/>
      <c r="BJA247" s="23"/>
      <c r="BJJ247" s="23"/>
      <c r="BJK247" s="23"/>
      <c r="BJT247" s="23"/>
      <c r="BJU247" s="23"/>
      <c r="BKD247" s="23"/>
      <c r="BKE247" s="23"/>
      <c r="BKN247" s="23"/>
      <c r="BKO247" s="23"/>
      <c r="BKX247" s="23"/>
      <c r="BKY247" s="23"/>
      <c r="BLH247" s="23"/>
      <c r="BLI247" s="23"/>
      <c r="BLR247" s="23"/>
      <c r="BLS247" s="23"/>
      <c r="BMB247" s="23"/>
      <c r="BMC247" s="23"/>
      <c r="BML247" s="23"/>
      <c r="BMM247" s="23"/>
      <c r="BMV247" s="23"/>
      <c r="BMW247" s="23"/>
      <c r="BNF247" s="23"/>
      <c r="BNG247" s="23"/>
      <c r="BNP247" s="23"/>
      <c r="BNQ247" s="23"/>
      <c r="BNZ247" s="23"/>
      <c r="BOA247" s="23"/>
      <c r="BOJ247" s="23"/>
      <c r="BOK247" s="23"/>
      <c r="BOT247" s="23"/>
      <c r="BOU247" s="23"/>
      <c r="BPD247" s="23"/>
      <c r="BPE247" s="23"/>
      <c r="BPN247" s="23"/>
      <c r="BPO247" s="23"/>
      <c r="BPX247" s="23"/>
      <c r="BPY247" s="23"/>
      <c r="BQH247" s="23"/>
      <c r="BQI247" s="23"/>
      <c r="BQR247" s="23"/>
      <c r="BQS247" s="23"/>
      <c r="BRB247" s="23"/>
      <c r="BRC247" s="23"/>
      <c r="BRL247" s="23"/>
      <c r="BRM247" s="23"/>
      <c r="BRV247" s="23"/>
      <c r="BRW247" s="23"/>
      <c r="BSF247" s="23"/>
      <c r="BSG247" s="23"/>
      <c r="BSP247" s="23"/>
      <c r="BSQ247" s="23"/>
      <c r="BSZ247" s="23"/>
      <c r="BTA247" s="23"/>
      <c r="BTJ247" s="23"/>
      <c r="BTK247" s="23"/>
      <c r="BTT247" s="23"/>
      <c r="BTU247" s="23"/>
      <c r="BUD247" s="23"/>
      <c r="BUE247" s="23"/>
      <c r="BUN247" s="23"/>
      <c r="BUO247" s="23"/>
      <c r="BUX247" s="23"/>
      <c r="BUY247" s="23"/>
      <c r="BVH247" s="23"/>
      <c r="BVI247" s="23"/>
      <c r="BVR247" s="23"/>
      <c r="BVS247" s="23"/>
      <c r="BWB247" s="23"/>
      <c r="BWC247" s="23"/>
      <c r="BWL247" s="23"/>
      <c r="BWM247" s="23"/>
      <c r="BWV247" s="23"/>
      <c r="BWW247" s="23"/>
      <c r="BXF247" s="23"/>
      <c r="BXG247" s="23"/>
      <c r="BXP247" s="23"/>
      <c r="BXQ247" s="23"/>
      <c r="BXZ247" s="23"/>
      <c r="BYA247" s="23"/>
      <c r="BYJ247" s="23"/>
      <c r="BYK247" s="23"/>
      <c r="BYT247" s="23"/>
      <c r="BYU247" s="23"/>
      <c r="BZD247" s="23"/>
      <c r="BZE247" s="23"/>
      <c r="BZN247" s="23"/>
      <c r="BZO247" s="23"/>
      <c r="BZX247" s="23"/>
      <c r="BZY247" s="23"/>
      <c r="CAH247" s="23"/>
      <c r="CAI247" s="23"/>
      <c r="CAR247" s="23"/>
      <c r="CAS247" s="23"/>
      <c r="CBB247" s="23"/>
      <c r="CBC247" s="23"/>
      <c r="CBL247" s="23"/>
      <c r="CBM247" s="23"/>
      <c r="CBV247" s="23"/>
      <c r="CBW247" s="23"/>
      <c r="CCF247" s="23"/>
      <c r="CCG247" s="23"/>
      <c r="CCP247" s="23"/>
      <c r="CCQ247" s="23"/>
      <c r="CCZ247" s="23"/>
      <c r="CDA247" s="23"/>
      <c r="CDJ247" s="23"/>
      <c r="CDK247" s="23"/>
      <c r="CDT247" s="23"/>
      <c r="CDU247" s="23"/>
      <c r="CED247" s="23"/>
      <c r="CEE247" s="23"/>
      <c r="CEN247" s="23"/>
      <c r="CEO247" s="23"/>
      <c r="CEX247" s="23"/>
      <c r="CEY247" s="23"/>
      <c r="CFH247" s="23"/>
      <c r="CFI247" s="23"/>
      <c r="CFR247" s="23"/>
      <c r="CFS247" s="23"/>
      <c r="CGB247" s="23"/>
      <c r="CGC247" s="23"/>
      <c r="CGL247" s="23"/>
      <c r="CGM247" s="23"/>
      <c r="CGV247" s="23"/>
      <c r="CGW247" s="23"/>
      <c r="CHF247" s="23"/>
      <c r="CHG247" s="23"/>
      <c r="CHP247" s="23"/>
      <c r="CHQ247" s="23"/>
      <c r="CHZ247" s="23"/>
      <c r="CIA247" s="23"/>
      <c r="CIJ247" s="23"/>
      <c r="CIK247" s="23"/>
      <c r="CIT247" s="23"/>
      <c r="CIU247" s="23"/>
      <c r="CJD247" s="23"/>
      <c r="CJE247" s="23"/>
      <c r="CJN247" s="23"/>
      <c r="CJO247" s="23"/>
      <c r="CJX247" s="23"/>
      <c r="CJY247" s="23"/>
      <c r="CKH247" s="23"/>
      <c r="CKI247" s="23"/>
      <c r="CKR247" s="23"/>
      <c r="CKS247" s="23"/>
      <c r="CLB247" s="23"/>
      <c r="CLC247" s="23"/>
      <c r="CLL247" s="23"/>
      <c r="CLM247" s="23"/>
      <c r="CLV247" s="23"/>
      <c r="CLW247" s="23"/>
      <c r="CMF247" s="23"/>
      <c r="CMG247" s="23"/>
      <c r="CMP247" s="23"/>
      <c r="CMQ247" s="23"/>
      <c r="CMZ247" s="23"/>
      <c r="CNA247" s="23"/>
      <c r="CNJ247" s="23"/>
      <c r="CNK247" s="23"/>
      <c r="CNT247" s="23"/>
      <c r="CNU247" s="23"/>
      <c r="COD247" s="23"/>
      <c r="COE247" s="23"/>
      <c r="CON247" s="23"/>
      <c r="COO247" s="23"/>
      <c r="COX247" s="23"/>
      <c r="COY247" s="23"/>
      <c r="CPH247" s="23"/>
      <c r="CPI247" s="23"/>
      <c r="CPR247" s="23"/>
      <c r="CPS247" s="23"/>
      <c r="CQB247" s="23"/>
      <c r="CQC247" s="23"/>
      <c r="CQL247" s="23"/>
      <c r="CQM247" s="23"/>
      <c r="CQV247" s="23"/>
      <c r="CQW247" s="23"/>
      <c r="CRF247" s="23"/>
      <c r="CRG247" s="23"/>
      <c r="CRP247" s="23"/>
      <c r="CRQ247" s="23"/>
    </row>
    <row r="248" s="2" customFormat="1" ht="15" customHeight="1" spans="1:2513">
      <c r="A248" s="8">
        <v>247</v>
      </c>
      <c r="B248" s="8" t="s">
        <v>1414</v>
      </c>
      <c r="C248" s="15" t="s">
        <v>1415</v>
      </c>
      <c r="D248" s="15" t="s">
        <v>1434</v>
      </c>
      <c r="E248" s="42" t="s">
        <v>1435</v>
      </c>
      <c r="F248" s="15">
        <v>1200</v>
      </c>
      <c r="G248" s="21" t="s">
        <v>1436</v>
      </c>
      <c r="H248" s="21" t="s">
        <v>1434</v>
      </c>
      <c r="I248" s="42" t="s">
        <v>1435</v>
      </c>
      <c r="J248" s="42" t="s">
        <v>1437</v>
      </c>
      <c r="K248" s="8"/>
      <c r="L248" s="23"/>
      <c r="M248" s="23"/>
      <c r="V248" s="23"/>
      <c r="W248" s="23"/>
      <c r="AF248" s="23"/>
      <c r="AG248" s="23"/>
      <c r="AP248" s="23"/>
      <c r="AQ248" s="23"/>
      <c r="AZ248" s="23"/>
      <c r="BA248" s="23"/>
      <c r="BJ248" s="23"/>
      <c r="BK248" s="23"/>
      <c r="BT248" s="23"/>
      <c r="BU248" s="23"/>
      <c r="CD248" s="23"/>
      <c r="CE248" s="23"/>
      <c r="CN248" s="23"/>
      <c r="CO248" s="23"/>
      <c r="CX248" s="23"/>
      <c r="CY248" s="23"/>
      <c r="DH248" s="23"/>
      <c r="DI248" s="23"/>
      <c r="DR248" s="23"/>
      <c r="DS248" s="23"/>
      <c r="EB248" s="23"/>
      <c r="EC248" s="23"/>
      <c r="EL248" s="23"/>
      <c r="EM248" s="23"/>
      <c r="EV248" s="23"/>
      <c r="EW248" s="23"/>
      <c r="FF248" s="23"/>
      <c r="FG248" s="23"/>
      <c r="FP248" s="23"/>
      <c r="FQ248" s="23"/>
      <c r="FZ248" s="23"/>
      <c r="GA248" s="23"/>
      <c r="GJ248" s="23"/>
      <c r="GK248" s="23"/>
      <c r="GT248" s="23"/>
      <c r="GU248" s="23"/>
      <c r="HD248" s="23"/>
      <c r="HE248" s="23"/>
      <c r="HN248" s="23"/>
      <c r="HO248" s="23"/>
      <c r="HX248" s="23"/>
      <c r="HY248" s="23"/>
      <c r="IH248" s="23"/>
      <c r="II248" s="23"/>
      <c r="IR248" s="23"/>
      <c r="IS248" s="23"/>
      <c r="JB248" s="23"/>
      <c r="JC248" s="23"/>
      <c r="JL248" s="23"/>
      <c r="JM248" s="23"/>
      <c r="JV248" s="23"/>
      <c r="JW248" s="23"/>
      <c r="KF248" s="23"/>
      <c r="KG248" s="23"/>
      <c r="KP248" s="23"/>
      <c r="KQ248" s="23"/>
      <c r="KZ248" s="23"/>
      <c r="LA248" s="23"/>
      <c r="LJ248" s="23"/>
      <c r="LK248" s="23"/>
      <c r="LT248" s="23"/>
      <c r="LU248" s="23"/>
      <c r="MD248" s="23"/>
      <c r="ME248" s="23"/>
      <c r="MN248" s="23"/>
      <c r="MO248" s="23"/>
      <c r="MX248" s="23"/>
      <c r="MY248" s="23"/>
      <c r="NH248" s="23"/>
      <c r="NI248" s="23"/>
      <c r="NR248" s="23"/>
      <c r="NS248" s="23"/>
      <c r="OB248" s="23"/>
      <c r="OC248" s="23"/>
      <c r="OL248" s="23"/>
      <c r="OM248" s="23"/>
      <c r="OV248" s="23"/>
      <c r="OW248" s="23"/>
      <c r="PF248" s="23"/>
      <c r="PG248" s="23"/>
      <c r="PP248" s="23"/>
      <c r="PQ248" s="23"/>
      <c r="PZ248" s="23"/>
      <c r="QA248" s="23"/>
      <c r="QJ248" s="23"/>
      <c r="QK248" s="23"/>
      <c r="QT248" s="23"/>
      <c r="QU248" s="23"/>
      <c r="RD248" s="23"/>
      <c r="RE248" s="23"/>
      <c r="RN248" s="23"/>
      <c r="RO248" s="23"/>
      <c r="RX248" s="23"/>
      <c r="RY248" s="23"/>
      <c r="SH248" s="23"/>
      <c r="SI248" s="23"/>
      <c r="SR248" s="23"/>
      <c r="SS248" s="23"/>
      <c r="TB248" s="23"/>
      <c r="TC248" s="23"/>
      <c r="TL248" s="23"/>
      <c r="TM248" s="23"/>
      <c r="TV248" s="23"/>
      <c r="TW248" s="23"/>
      <c r="UF248" s="23"/>
      <c r="UG248" s="23"/>
      <c r="UP248" s="23"/>
      <c r="UQ248" s="23"/>
      <c r="UZ248" s="23"/>
      <c r="VA248" s="23"/>
      <c r="VJ248" s="23"/>
      <c r="VK248" s="23"/>
      <c r="VT248" s="23"/>
      <c r="VU248" s="23"/>
      <c r="WD248" s="23"/>
      <c r="WE248" s="23"/>
      <c r="WN248" s="23"/>
      <c r="WO248" s="23"/>
      <c r="WX248" s="23"/>
      <c r="WY248" s="23"/>
      <c r="XH248" s="23"/>
      <c r="XI248" s="23"/>
      <c r="XR248" s="23"/>
      <c r="XS248" s="23"/>
      <c r="YB248" s="23"/>
      <c r="YC248" s="23"/>
      <c r="YL248" s="23"/>
      <c r="YM248" s="23"/>
      <c r="YV248" s="23"/>
      <c r="YW248" s="23"/>
      <c r="ZF248" s="23"/>
      <c r="ZG248" s="23"/>
      <c r="ZP248" s="23"/>
      <c r="ZQ248" s="23"/>
      <c r="ZZ248" s="23"/>
      <c r="AAA248" s="23"/>
      <c r="AAJ248" s="23"/>
      <c r="AAK248" s="23"/>
      <c r="AAT248" s="23"/>
      <c r="AAU248" s="23"/>
      <c r="ABD248" s="23"/>
      <c r="ABE248" s="23"/>
      <c r="ABN248" s="23"/>
      <c r="ABO248" s="23"/>
      <c r="ABX248" s="23"/>
      <c r="ABY248" s="23"/>
      <c r="ACH248" s="23"/>
      <c r="ACI248" s="23"/>
      <c r="ACR248" s="23"/>
      <c r="ACS248" s="23"/>
      <c r="ADB248" s="23"/>
      <c r="ADC248" s="23"/>
      <c r="ADL248" s="23"/>
      <c r="ADM248" s="23"/>
      <c r="ADV248" s="23"/>
      <c r="ADW248" s="23"/>
      <c r="AEF248" s="23"/>
      <c r="AEG248" s="23"/>
      <c r="AEP248" s="23"/>
      <c r="AEQ248" s="23"/>
      <c r="AEZ248" s="23"/>
      <c r="AFA248" s="23"/>
      <c r="AFJ248" s="23"/>
      <c r="AFK248" s="23"/>
      <c r="AFT248" s="23"/>
      <c r="AFU248" s="23"/>
      <c r="AGD248" s="23"/>
      <c r="AGE248" s="23"/>
      <c r="AGN248" s="23"/>
      <c r="AGO248" s="23"/>
      <c r="AGX248" s="23"/>
      <c r="AGY248" s="23"/>
      <c r="AHH248" s="23"/>
      <c r="AHI248" s="23"/>
      <c r="AHR248" s="23"/>
      <c r="AHS248" s="23"/>
      <c r="AIB248" s="23"/>
      <c r="AIC248" s="23"/>
      <c r="AIL248" s="23"/>
      <c r="AIM248" s="23"/>
      <c r="AIV248" s="23"/>
      <c r="AIW248" s="23"/>
      <c r="AJF248" s="23"/>
      <c r="AJG248" s="23"/>
      <c r="AJP248" s="23"/>
      <c r="AJQ248" s="23"/>
      <c r="AJZ248" s="23"/>
      <c r="AKA248" s="23"/>
      <c r="AKJ248" s="23"/>
      <c r="AKK248" s="23"/>
      <c r="AKT248" s="23"/>
      <c r="AKU248" s="23"/>
      <c r="ALD248" s="23"/>
      <c r="ALE248" s="23"/>
      <c r="ALN248" s="23"/>
      <c r="ALO248" s="23"/>
      <c r="ALX248" s="23"/>
      <c r="ALY248" s="23"/>
      <c r="AMH248" s="23"/>
      <c r="AMI248" s="23"/>
      <c r="AMR248" s="23"/>
      <c r="AMS248" s="23"/>
      <c r="ANB248" s="23"/>
      <c r="ANC248" s="23"/>
      <c r="ANL248" s="23"/>
      <c r="ANM248" s="23"/>
      <c r="ANV248" s="23"/>
      <c r="ANW248" s="23"/>
      <c r="AOF248" s="23"/>
      <c r="AOG248" s="23"/>
      <c r="AOP248" s="23"/>
      <c r="AOQ248" s="23"/>
      <c r="AOZ248" s="23"/>
      <c r="APA248" s="23"/>
      <c r="APJ248" s="23"/>
      <c r="APK248" s="23"/>
      <c r="APT248" s="23"/>
      <c r="APU248" s="23"/>
      <c r="AQD248" s="23"/>
      <c r="AQE248" s="23"/>
      <c r="AQN248" s="23"/>
      <c r="AQO248" s="23"/>
      <c r="AQX248" s="23"/>
      <c r="AQY248" s="23"/>
      <c r="ARH248" s="23"/>
      <c r="ARI248" s="23"/>
      <c r="ARR248" s="23"/>
      <c r="ARS248" s="23"/>
      <c r="ASB248" s="23"/>
      <c r="ASC248" s="23"/>
      <c r="ASL248" s="23"/>
      <c r="ASM248" s="23"/>
      <c r="ASV248" s="23"/>
      <c r="ASW248" s="23"/>
      <c r="ATF248" s="23"/>
      <c r="ATG248" s="23"/>
      <c r="ATP248" s="23"/>
      <c r="ATQ248" s="23"/>
      <c r="ATZ248" s="23"/>
      <c r="AUA248" s="23"/>
      <c r="AUJ248" s="23"/>
      <c r="AUK248" s="23"/>
      <c r="AUT248" s="23"/>
      <c r="AUU248" s="23"/>
      <c r="AVD248" s="23"/>
      <c r="AVE248" s="23"/>
      <c r="AVN248" s="23"/>
      <c r="AVO248" s="23"/>
      <c r="AVX248" s="23"/>
      <c r="AVY248" s="23"/>
      <c r="AWH248" s="23"/>
      <c r="AWI248" s="23"/>
      <c r="AWR248" s="23"/>
      <c r="AWS248" s="23"/>
      <c r="AXB248" s="23"/>
      <c r="AXC248" s="23"/>
      <c r="AXL248" s="23"/>
      <c r="AXM248" s="23"/>
      <c r="AXV248" s="23"/>
      <c r="AXW248" s="23"/>
      <c r="AYF248" s="23"/>
      <c r="AYG248" s="23"/>
      <c r="AYP248" s="23"/>
      <c r="AYQ248" s="23"/>
      <c r="AYZ248" s="23"/>
      <c r="AZA248" s="23"/>
      <c r="AZJ248" s="23"/>
      <c r="AZK248" s="23"/>
      <c r="AZT248" s="23"/>
      <c r="AZU248" s="23"/>
      <c r="BAD248" s="23"/>
      <c r="BAE248" s="23"/>
      <c r="BAN248" s="23"/>
      <c r="BAO248" s="23"/>
      <c r="BAX248" s="23"/>
      <c r="BAY248" s="23"/>
      <c r="BBH248" s="23"/>
      <c r="BBI248" s="23"/>
      <c r="BBR248" s="23"/>
      <c r="BBS248" s="23"/>
      <c r="BCB248" s="23"/>
      <c r="BCC248" s="23"/>
      <c r="BCL248" s="23"/>
      <c r="BCM248" s="23"/>
      <c r="BCV248" s="23"/>
      <c r="BCW248" s="23"/>
      <c r="BDF248" s="23"/>
      <c r="BDG248" s="23"/>
      <c r="BDP248" s="23"/>
      <c r="BDQ248" s="23"/>
      <c r="BDZ248" s="23"/>
      <c r="BEA248" s="23"/>
      <c r="BEJ248" s="23"/>
      <c r="BEK248" s="23"/>
      <c r="BET248" s="23"/>
      <c r="BEU248" s="23"/>
      <c r="BFD248" s="23"/>
      <c r="BFE248" s="23"/>
      <c r="BFN248" s="23"/>
      <c r="BFO248" s="23"/>
      <c r="BFX248" s="23"/>
      <c r="BFY248" s="23"/>
      <c r="BGH248" s="23"/>
      <c r="BGI248" s="23"/>
      <c r="BGR248" s="23"/>
      <c r="BGS248" s="23"/>
      <c r="BHB248" s="23"/>
      <c r="BHC248" s="23"/>
      <c r="BHL248" s="23"/>
      <c r="BHM248" s="23"/>
      <c r="BHV248" s="23"/>
      <c r="BHW248" s="23"/>
      <c r="BIF248" s="23"/>
      <c r="BIG248" s="23"/>
      <c r="BIP248" s="23"/>
      <c r="BIQ248" s="23"/>
      <c r="BIZ248" s="23"/>
      <c r="BJA248" s="23"/>
      <c r="BJJ248" s="23"/>
      <c r="BJK248" s="23"/>
      <c r="BJT248" s="23"/>
      <c r="BJU248" s="23"/>
      <c r="BKD248" s="23"/>
      <c r="BKE248" s="23"/>
      <c r="BKN248" s="23"/>
      <c r="BKO248" s="23"/>
      <c r="BKX248" s="23"/>
      <c r="BKY248" s="23"/>
      <c r="BLH248" s="23"/>
      <c r="BLI248" s="23"/>
      <c r="BLR248" s="23"/>
      <c r="BLS248" s="23"/>
      <c r="BMB248" s="23"/>
      <c r="BMC248" s="23"/>
      <c r="BML248" s="23"/>
      <c r="BMM248" s="23"/>
      <c r="BMV248" s="23"/>
      <c r="BMW248" s="23"/>
      <c r="BNF248" s="23"/>
      <c r="BNG248" s="23"/>
      <c r="BNP248" s="23"/>
      <c r="BNQ248" s="23"/>
      <c r="BNZ248" s="23"/>
      <c r="BOA248" s="23"/>
      <c r="BOJ248" s="23"/>
      <c r="BOK248" s="23"/>
      <c r="BOT248" s="23"/>
      <c r="BOU248" s="23"/>
      <c r="BPD248" s="23"/>
      <c r="BPE248" s="23"/>
      <c r="BPN248" s="23"/>
      <c r="BPO248" s="23"/>
      <c r="BPX248" s="23"/>
      <c r="BPY248" s="23"/>
      <c r="BQH248" s="23"/>
      <c r="BQI248" s="23"/>
      <c r="BQR248" s="23"/>
      <c r="BQS248" s="23"/>
      <c r="BRB248" s="23"/>
      <c r="BRC248" s="23"/>
      <c r="BRL248" s="23"/>
      <c r="BRM248" s="23"/>
      <c r="BRV248" s="23"/>
      <c r="BRW248" s="23"/>
      <c r="BSF248" s="23"/>
      <c r="BSG248" s="23"/>
      <c r="BSP248" s="23"/>
      <c r="BSQ248" s="23"/>
      <c r="BSZ248" s="23"/>
      <c r="BTA248" s="23"/>
      <c r="BTJ248" s="23"/>
      <c r="BTK248" s="23"/>
      <c r="BTT248" s="23"/>
      <c r="BTU248" s="23"/>
      <c r="BUD248" s="23"/>
      <c r="BUE248" s="23"/>
      <c r="BUN248" s="23"/>
      <c r="BUO248" s="23"/>
      <c r="BUX248" s="23"/>
      <c r="BUY248" s="23"/>
      <c r="BVH248" s="23"/>
      <c r="BVI248" s="23"/>
      <c r="BVR248" s="23"/>
      <c r="BVS248" s="23"/>
      <c r="BWB248" s="23"/>
      <c r="BWC248" s="23"/>
      <c r="BWL248" s="23"/>
      <c r="BWM248" s="23"/>
      <c r="BWV248" s="23"/>
      <c r="BWW248" s="23"/>
      <c r="BXF248" s="23"/>
      <c r="BXG248" s="23"/>
      <c r="BXP248" s="23"/>
      <c r="BXQ248" s="23"/>
      <c r="BXZ248" s="23"/>
      <c r="BYA248" s="23"/>
      <c r="BYJ248" s="23"/>
      <c r="BYK248" s="23"/>
      <c r="BYT248" s="23"/>
      <c r="BYU248" s="23"/>
      <c r="BZD248" s="23"/>
      <c r="BZE248" s="23"/>
      <c r="BZN248" s="23"/>
      <c r="BZO248" s="23"/>
      <c r="BZX248" s="23"/>
      <c r="BZY248" s="23"/>
      <c r="CAH248" s="23"/>
      <c r="CAI248" s="23"/>
      <c r="CAR248" s="23"/>
      <c r="CAS248" s="23"/>
      <c r="CBB248" s="23"/>
      <c r="CBC248" s="23"/>
      <c r="CBL248" s="23"/>
      <c r="CBM248" s="23"/>
      <c r="CBV248" s="23"/>
      <c r="CBW248" s="23"/>
      <c r="CCF248" s="23"/>
      <c r="CCG248" s="23"/>
      <c r="CCP248" s="23"/>
      <c r="CCQ248" s="23"/>
      <c r="CCZ248" s="23"/>
      <c r="CDA248" s="23"/>
      <c r="CDJ248" s="23"/>
      <c r="CDK248" s="23"/>
      <c r="CDT248" s="23"/>
      <c r="CDU248" s="23"/>
      <c r="CED248" s="23"/>
      <c r="CEE248" s="23"/>
      <c r="CEN248" s="23"/>
      <c r="CEO248" s="23"/>
      <c r="CEX248" s="23"/>
      <c r="CEY248" s="23"/>
      <c r="CFH248" s="23"/>
      <c r="CFI248" s="23"/>
      <c r="CFR248" s="23"/>
      <c r="CFS248" s="23"/>
      <c r="CGB248" s="23"/>
      <c r="CGC248" s="23"/>
      <c r="CGL248" s="23"/>
      <c r="CGM248" s="23"/>
      <c r="CGV248" s="23"/>
      <c r="CGW248" s="23"/>
      <c r="CHF248" s="23"/>
      <c r="CHG248" s="23"/>
      <c r="CHP248" s="23"/>
      <c r="CHQ248" s="23"/>
      <c r="CHZ248" s="23"/>
      <c r="CIA248" s="23"/>
      <c r="CIJ248" s="23"/>
      <c r="CIK248" s="23"/>
      <c r="CIT248" s="23"/>
      <c r="CIU248" s="23"/>
      <c r="CJD248" s="23"/>
      <c r="CJE248" s="23"/>
      <c r="CJN248" s="23"/>
      <c r="CJO248" s="23"/>
      <c r="CJX248" s="23"/>
      <c r="CJY248" s="23"/>
      <c r="CKH248" s="23"/>
      <c r="CKI248" s="23"/>
      <c r="CKR248" s="23"/>
      <c r="CKS248" s="23"/>
      <c r="CLB248" s="23"/>
      <c r="CLC248" s="23"/>
      <c r="CLL248" s="23"/>
      <c r="CLM248" s="23"/>
      <c r="CLV248" s="23"/>
      <c r="CLW248" s="23"/>
      <c r="CMF248" s="23"/>
      <c r="CMG248" s="23"/>
      <c r="CMP248" s="23"/>
      <c r="CMQ248" s="23"/>
      <c r="CMZ248" s="23"/>
      <c r="CNA248" s="23"/>
      <c r="CNJ248" s="23"/>
      <c r="CNK248" s="23"/>
      <c r="CNT248" s="23"/>
      <c r="CNU248" s="23"/>
      <c r="COD248" s="23"/>
      <c r="COE248" s="23"/>
      <c r="CON248" s="23"/>
      <c r="COO248" s="23"/>
      <c r="COX248" s="23"/>
      <c r="COY248" s="23"/>
      <c r="CPH248" s="23"/>
      <c r="CPI248" s="23"/>
      <c r="CPR248" s="23"/>
      <c r="CPS248" s="23"/>
      <c r="CQB248" s="23"/>
      <c r="CQC248" s="23"/>
      <c r="CQL248" s="23"/>
      <c r="CQM248" s="23"/>
      <c r="CQV248" s="23"/>
      <c r="CQW248" s="23"/>
      <c r="CRF248" s="23"/>
      <c r="CRG248" s="23"/>
      <c r="CRP248" s="23"/>
      <c r="CRQ248" s="23"/>
    </row>
    <row r="249" s="2" customFormat="1" ht="15" customHeight="1" spans="1:2513">
      <c r="A249" s="8">
        <v>248</v>
      </c>
      <c r="B249" s="8" t="s">
        <v>1414</v>
      </c>
      <c r="C249" s="15" t="s">
        <v>1415</v>
      </c>
      <c r="D249" s="15" t="s">
        <v>1438</v>
      </c>
      <c r="E249" s="42" t="s">
        <v>1439</v>
      </c>
      <c r="F249" s="15">
        <v>1200</v>
      </c>
      <c r="G249" s="21" t="s">
        <v>1440</v>
      </c>
      <c r="H249" s="21" t="s">
        <v>1438</v>
      </c>
      <c r="I249" s="42" t="s">
        <v>1439</v>
      </c>
      <c r="J249" s="42" t="s">
        <v>1441</v>
      </c>
      <c r="K249" s="8"/>
      <c r="L249" s="23"/>
      <c r="M249" s="23"/>
      <c r="V249" s="23"/>
      <c r="W249" s="23"/>
      <c r="AF249" s="23"/>
      <c r="AG249" s="23"/>
      <c r="AP249" s="23"/>
      <c r="AQ249" s="23"/>
      <c r="AZ249" s="23"/>
      <c r="BA249" s="23"/>
      <c r="BJ249" s="23"/>
      <c r="BK249" s="23"/>
      <c r="BT249" s="23"/>
      <c r="BU249" s="23"/>
      <c r="CD249" s="23"/>
      <c r="CE249" s="23"/>
      <c r="CN249" s="23"/>
      <c r="CO249" s="23"/>
      <c r="CX249" s="23"/>
      <c r="CY249" s="23"/>
      <c r="DH249" s="23"/>
      <c r="DI249" s="23"/>
      <c r="DR249" s="23"/>
      <c r="DS249" s="23"/>
      <c r="EB249" s="23"/>
      <c r="EC249" s="23"/>
      <c r="EL249" s="23"/>
      <c r="EM249" s="23"/>
      <c r="EV249" s="23"/>
      <c r="EW249" s="23"/>
      <c r="FF249" s="23"/>
      <c r="FG249" s="23"/>
      <c r="FP249" s="23"/>
      <c r="FQ249" s="23"/>
      <c r="FZ249" s="23"/>
      <c r="GA249" s="23"/>
      <c r="GJ249" s="23"/>
      <c r="GK249" s="23"/>
      <c r="GT249" s="23"/>
      <c r="GU249" s="23"/>
      <c r="HD249" s="23"/>
      <c r="HE249" s="23"/>
      <c r="HN249" s="23"/>
      <c r="HO249" s="23"/>
      <c r="HX249" s="23"/>
      <c r="HY249" s="23"/>
      <c r="IH249" s="23"/>
      <c r="II249" s="23"/>
      <c r="IR249" s="23"/>
      <c r="IS249" s="23"/>
      <c r="JB249" s="23"/>
      <c r="JC249" s="23"/>
      <c r="JL249" s="23"/>
      <c r="JM249" s="23"/>
      <c r="JV249" s="23"/>
      <c r="JW249" s="23"/>
      <c r="KF249" s="23"/>
      <c r="KG249" s="23"/>
      <c r="KP249" s="23"/>
      <c r="KQ249" s="23"/>
      <c r="KZ249" s="23"/>
      <c r="LA249" s="23"/>
      <c r="LJ249" s="23"/>
      <c r="LK249" s="23"/>
      <c r="LT249" s="23"/>
      <c r="LU249" s="23"/>
      <c r="MD249" s="23"/>
      <c r="ME249" s="23"/>
      <c r="MN249" s="23"/>
      <c r="MO249" s="23"/>
      <c r="MX249" s="23"/>
      <c r="MY249" s="23"/>
      <c r="NH249" s="23"/>
      <c r="NI249" s="23"/>
      <c r="NR249" s="23"/>
      <c r="NS249" s="23"/>
      <c r="OB249" s="23"/>
      <c r="OC249" s="23"/>
      <c r="OL249" s="23"/>
      <c r="OM249" s="23"/>
      <c r="OV249" s="23"/>
      <c r="OW249" s="23"/>
      <c r="PF249" s="23"/>
      <c r="PG249" s="23"/>
      <c r="PP249" s="23"/>
      <c r="PQ249" s="23"/>
      <c r="PZ249" s="23"/>
      <c r="QA249" s="23"/>
      <c r="QJ249" s="23"/>
      <c r="QK249" s="23"/>
      <c r="QT249" s="23"/>
      <c r="QU249" s="23"/>
      <c r="RD249" s="23"/>
      <c r="RE249" s="23"/>
      <c r="RN249" s="23"/>
      <c r="RO249" s="23"/>
      <c r="RX249" s="23"/>
      <c r="RY249" s="23"/>
      <c r="SH249" s="23"/>
      <c r="SI249" s="23"/>
      <c r="SR249" s="23"/>
      <c r="SS249" s="23"/>
      <c r="TB249" s="23"/>
      <c r="TC249" s="23"/>
      <c r="TL249" s="23"/>
      <c r="TM249" s="23"/>
      <c r="TV249" s="23"/>
      <c r="TW249" s="23"/>
      <c r="UF249" s="23"/>
      <c r="UG249" s="23"/>
      <c r="UP249" s="23"/>
      <c r="UQ249" s="23"/>
      <c r="UZ249" s="23"/>
      <c r="VA249" s="23"/>
      <c r="VJ249" s="23"/>
      <c r="VK249" s="23"/>
      <c r="VT249" s="23"/>
      <c r="VU249" s="23"/>
      <c r="WD249" s="23"/>
      <c r="WE249" s="23"/>
      <c r="WN249" s="23"/>
      <c r="WO249" s="23"/>
      <c r="WX249" s="23"/>
      <c r="WY249" s="23"/>
      <c r="XH249" s="23"/>
      <c r="XI249" s="23"/>
      <c r="XR249" s="23"/>
      <c r="XS249" s="23"/>
      <c r="YB249" s="23"/>
      <c r="YC249" s="23"/>
      <c r="YL249" s="23"/>
      <c r="YM249" s="23"/>
      <c r="YV249" s="23"/>
      <c r="YW249" s="23"/>
      <c r="ZF249" s="23"/>
      <c r="ZG249" s="23"/>
      <c r="ZP249" s="23"/>
      <c r="ZQ249" s="23"/>
      <c r="ZZ249" s="23"/>
      <c r="AAA249" s="23"/>
      <c r="AAJ249" s="23"/>
      <c r="AAK249" s="23"/>
      <c r="AAT249" s="23"/>
      <c r="AAU249" s="23"/>
      <c r="ABD249" s="23"/>
      <c r="ABE249" s="23"/>
      <c r="ABN249" s="23"/>
      <c r="ABO249" s="23"/>
      <c r="ABX249" s="23"/>
      <c r="ABY249" s="23"/>
      <c r="ACH249" s="23"/>
      <c r="ACI249" s="23"/>
      <c r="ACR249" s="23"/>
      <c r="ACS249" s="23"/>
      <c r="ADB249" s="23"/>
      <c r="ADC249" s="23"/>
      <c r="ADL249" s="23"/>
      <c r="ADM249" s="23"/>
      <c r="ADV249" s="23"/>
      <c r="ADW249" s="23"/>
      <c r="AEF249" s="23"/>
      <c r="AEG249" s="23"/>
      <c r="AEP249" s="23"/>
      <c r="AEQ249" s="23"/>
      <c r="AEZ249" s="23"/>
      <c r="AFA249" s="23"/>
      <c r="AFJ249" s="23"/>
      <c r="AFK249" s="23"/>
      <c r="AFT249" s="23"/>
      <c r="AFU249" s="23"/>
      <c r="AGD249" s="23"/>
      <c r="AGE249" s="23"/>
      <c r="AGN249" s="23"/>
      <c r="AGO249" s="23"/>
      <c r="AGX249" s="23"/>
      <c r="AGY249" s="23"/>
      <c r="AHH249" s="23"/>
      <c r="AHI249" s="23"/>
      <c r="AHR249" s="23"/>
      <c r="AHS249" s="23"/>
      <c r="AIB249" s="23"/>
      <c r="AIC249" s="23"/>
      <c r="AIL249" s="23"/>
      <c r="AIM249" s="23"/>
      <c r="AIV249" s="23"/>
      <c r="AIW249" s="23"/>
      <c r="AJF249" s="23"/>
      <c r="AJG249" s="23"/>
      <c r="AJP249" s="23"/>
      <c r="AJQ249" s="23"/>
      <c r="AJZ249" s="23"/>
      <c r="AKA249" s="23"/>
      <c r="AKJ249" s="23"/>
      <c r="AKK249" s="23"/>
      <c r="AKT249" s="23"/>
      <c r="AKU249" s="23"/>
      <c r="ALD249" s="23"/>
      <c r="ALE249" s="23"/>
      <c r="ALN249" s="23"/>
      <c r="ALO249" s="23"/>
      <c r="ALX249" s="23"/>
      <c r="ALY249" s="23"/>
      <c r="AMH249" s="23"/>
      <c r="AMI249" s="23"/>
      <c r="AMR249" s="23"/>
      <c r="AMS249" s="23"/>
      <c r="ANB249" s="23"/>
      <c r="ANC249" s="23"/>
      <c r="ANL249" s="23"/>
      <c r="ANM249" s="23"/>
      <c r="ANV249" s="23"/>
      <c r="ANW249" s="23"/>
      <c r="AOF249" s="23"/>
      <c r="AOG249" s="23"/>
      <c r="AOP249" s="23"/>
      <c r="AOQ249" s="23"/>
      <c r="AOZ249" s="23"/>
      <c r="APA249" s="23"/>
      <c r="APJ249" s="23"/>
      <c r="APK249" s="23"/>
      <c r="APT249" s="23"/>
      <c r="APU249" s="23"/>
      <c r="AQD249" s="23"/>
      <c r="AQE249" s="23"/>
      <c r="AQN249" s="23"/>
      <c r="AQO249" s="23"/>
      <c r="AQX249" s="23"/>
      <c r="AQY249" s="23"/>
      <c r="ARH249" s="23"/>
      <c r="ARI249" s="23"/>
      <c r="ARR249" s="23"/>
      <c r="ARS249" s="23"/>
      <c r="ASB249" s="23"/>
      <c r="ASC249" s="23"/>
      <c r="ASL249" s="23"/>
      <c r="ASM249" s="23"/>
      <c r="ASV249" s="23"/>
      <c r="ASW249" s="23"/>
      <c r="ATF249" s="23"/>
      <c r="ATG249" s="23"/>
      <c r="ATP249" s="23"/>
      <c r="ATQ249" s="23"/>
      <c r="ATZ249" s="23"/>
      <c r="AUA249" s="23"/>
      <c r="AUJ249" s="23"/>
      <c r="AUK249" s="23"/>
      <c r="AUT249" s="23"/>
      <c r="AUU249" s="23"/>
      <c r="AVD249" s="23"/>
      <c r="AVE249" s="23"/>
      <c r="AVN249" s="23"/>
      <c r="AVO249" s="23"/>
      <c r="AVX249" s="23"/>
      <c r="AVY249" s="23"/>
      <c r="AWH249" s="23"/>
      <c r="AWI249" s="23"/>
      <c r="AWR249" s="23"/>
      <c r="AWS249" s="23"/>
      <c r="AXB249" s="23"/>
      <c r="AXC249" s="23"/>
      <c r="AXL249" s="23"/>
      <c r="AXM249" s="23"/>
      <c r="AXV249" s="23"/>
      <c r="AXW249" s="23"/>
      <c r="AYF249" s="23"/>
      <c r="AYG249" s="23"/>
      <c r="AYP249" s="23"/>
      <c r="AYQ249" s="23"/>
      <c r="AYZ249" s="23"/>
      <c r="AZA249" s="23"/>
      <c r="AZJ249" s="23"/>
      <c r="AZK249" s="23"/>
      <c r="AZT249" s="23"/>
      <c r="AZU249" s="23"/>
      <c r="BAD249" s="23"/>
      <c r="BAE249" s="23"/>
      <c r="BAN249" s="23"/>
      <c r="BAO249" s="23"/>
      <c r="BAX249" s="23"/>
      <c r="BAY249" s="23"/>
      <c r="BBH249" s="23"/>
      <c r="BBI249" s="23"/>
      <c r="BBR249" s="23"/>
      <c r="BBS249" s="23"/>
      <c r="BCB249" s="23"/>
      <c r="BCC249" s="23"/>
      <c r="BCL249" s="23"/>
      <c r="BCM249" s="23"/>
      <c r="BCV249" s="23"/>
      <c r="BCW249" s="23"/>
      <c r="BDF249" s="23"/>
      <c r="BDG249" s="23"/>
      <c r="BDP249" s="23"/>
      <c r="BDQ249" s="23"/>
      <c r="BDZ249" s="23"/>
      <c r="BEA249" s="23"/>
      <c r="BEJ249" s="23"/>
      <c r="BEK249" s="23"/>
      <c r="BET249" s="23"/>
      <c r="BEU249" s="23"/>
      <c r="BFD249" s="23"/>
      <c r="BFE249" s="23"/>
      <c r="BFN249" s="23"/>
      <c r="BFO249" s="23"/>
      <c r="BFX249" s="23"/>
      <c r="BFY249" s="23"/>
      <c r="BGH249" s="23"/>
      <c r="BGI249" s="23"/>
      <c r="BGR249" s="23"/>
      <c r="BGS249" s="23"/>
      <c r="BHB249" s="23"/>
      <c r="BHC249" s="23"/>
      <c r="BHL249" s="23"/>
      <c r="BHM249" s="23"/>
      <c r="BHV249" s="23"/>
      <c r="BHW249" s="23"/>
      <c r="BIF249" s="23"/>
      <c r="BIG249" s="23"/>
      <c r="BIP249" s="23"/>
      <c r="BIQ249" s="23"/>
      <c r="BIZ249" s="23"/>
      <c r="BJA249" s="23"/>
      <c r="BJJ249" s="23"/>
      <c r="BJK249" s="23"/>
      <c r="BJT249" s="23"/>
      <c r="BJU249" s="23"/>
      <c r="BKD249" s="23"/>
      <c r="BKE249" s="23"/>
      <c r="BKN249" s="23"/>
      <c r="BKO249" s="23"/>
      <c r="BKX249" s="23"/>
      <c r="BKY249" s="23"/>
      <c r="BLH249" s="23"/>
      <c r="BLI249" s="23"/>
      <c r="BLR249" s="23"/>
      <c r="BLS249" s="23"/>
      <c r="BMB249" s="23"/>
      <c r="BMC249" s="23"/>
      <c r="BML249" s="23"/>
      <c r="BMM249" s="23"/>
      <c r="BMV249" s="23"/>
      <c r="BMW249" s="23"/>
      <c r="BNF249" s="23"/>
      <c r="BNG249" s="23"/>
      <c r="BNP249" s="23"/>
      <c r="BNQ249" s="23"/>
      <c r="BNZ249" s="23"/>
      <c r="BOA249" s="23"/>
      <c r="BOJ249" s="23"/>
      <c r="BOK249" s="23"/>
      <c r="BOT249" s="23"/>
      <c r="BOU249" s="23"/>
      <c r="BPD249" s="23"/>
      <c r="BPE249" s="23"/>
      <c r="BPN249" s="23"/>
      <c r="BPO249" s="23"/>
      <c r="BPX249" s="23"/>
      <c r="BPY249" s="23"/>
      <c r="BQH249" s="23"/>
      <c r="BQI249" s="23"/>
      <c r="BQR249" s="23"/>
      <c r="BQS249" s="23"/>
      <c r="BRB249" s="23"/>
      <c r="BRC249" s="23"/>
      <c r="BRL249" s="23"/>
      <c r="BRM249" s="23"/>
      <c r="BRV249" s="23"/>
      <c r="BRW249" s="23"/>
      <c r="BSF249" s="23"/>
      <c r="BSG249" s="23"/>
      <c r="BSP249" s="23"/>
      <c r="BSQ249" s="23"/>
      <c r="BSZ249" s="23"/>
      <c r="BTA249" s="23"/>
      <c r="BTJ249" s="23"/>
      <c r="BTK249" s="23"/>
      <c r="BTT249" s="23"/>
      <c r="BTU249" s="23"/>
      <c r="BUD249" s="23"/>
      <c r="BUE249" s="23"/>
      <c r="BUN249" s="23"/>
      <c r="BUO249" s="23"/>
      <c r="BUX249" s="23"/>
      <c r="BUY249" s="23"/>
      <c r="BVH249" s="23"/>
      <c r="BVI249" s="23"/>
      <c r="BVR249" s="23"/>
      <c r="BVS249" s="23"/>
      <c r="BWB249" s="23"/>
      <c r="BWC249" s="23"/>
      <c r="BWL249" s="23"/>
      <c r="BWM249" s="23"/>
      <c r="BWV249" s="23"/>
      <c r="BWW249" s="23"/>
      <c r="BXF249" s="23"/>
      <c r="BXG249" s="23"/>
      <c r="BXP249" s="23"/>
      <c r="BXQ249" s="23"/>
      <c r="BXZ249" s="23"/>
      <c r="BYA249" s="23"/>
      <c r="BYJ249" s="23"/>
      <c r="BYK249" s="23"/>
      <c r="BYT249" s="23"/>
      <c r="BYU249" s="23"/>
      <c r="BZD249" s="23"/>
      <c r="BZE249" s="23"/>
      <c r="BZN249" s="23"/>
      <c r="BZO249" s="23"/>
      <c r="BZX249" s="23"/>
      <c r="BZY249" s="23"/>
      <c r="CAH249" s="23"/>
      <c r="CAI249" s="23"/>
      <c r="CAR249" s="23"/>
      <c r="CAS249" s="23"/>
      <c r="CBB249" s="23"/>
      <c r="CBC249" s="23"/>
      <c r="CBL249" s="23"/>
      <c r="CBM249" s="23"/>
      <c r="CBV249" s="23"/>
      <c r="CBW249" s="23"/>
      <c r="CCF249" s="23"/>
      <c r="CCG249" s="23"/>
      <c r="CCP249" s="23"/>
      <c r="CCQ249" s="23"/>
      <c r="CCZ249" s="23"/>
      <c r="CDA249" s="23"/>
      <c r="CDJ249" s="23"/>
      <c r="CDK249" s="23"/>
      <c r="CDT249" s="23"/>
      <c r="CDU249" s="23"/>
      <c r="CED249" s="23"/>
      <c r="CEE249" s="23"/>
      <c r="CEN249" s="23"/>
      <c r="CEO249" s="23"/>
      <c r="CEX249" s="23"/>
      <c r="CEY249" s="23"/>
      <c r="CFH249" s="23"/>
      <c r="CFI249" s="23"/>
      <c r="CFR249" s="23"/>
      <c r="CFS249" s="23"/>
      <c r="CGB249" s="23"/>
      <c r="CGC249" s="23"/>
      <c r="CGL249" s="23"/>
      <c r="CGM249" s="23"/>
      <c r="CGV249" s="23"/>
      <c r="CGW249" s="23"/>
      <c r="CHF249" s="23"/>
      <c r="CHG249" s="23"/>
      <c r="CHP249" s="23"/>
      <c r="CHQ249" s="23"/>
      <c r="CHZ249" s="23"/>
      <c r="CIA249" s="23"/>
      <c r="CIJ249" s="23"/>
      <c r="CIK249" s="23"/>
      <c r="CIT249" s="23"/>
      <c r="CIU249" s="23"/>
      <c r="CJD249" s="23"/>
      <c r="CJE249" s="23"/>
      <c r="CJN249" s="23"/>
      <c r="CJO249" s="23"/>
      <c r="CJX249" s="23"/>
      <c r="CJY249" s="23"/>
      <c r="CKH249" s="23"/>
      <c r="CKI249" s="23"/>
      <c r="CKR249" s="23"/>
      <c r="CKS249" s="23"/>
      <c r="CLB249" s="23"/>
      <c r="CLC249" s="23"/>
      <c r="CLL249" s="23"/>
      <c r="CLM249" s="23"/>
      <c r="CLV249" s="23"/>
      <c r="CLW249" s="23"/>
      <c r="CMF249" s="23"/>
      <c r="CMG249" s="23"/>
      <c r="CMP249" s="23"/>
      <c r="CMQ249" s="23"/>
      <c r="CMZ249" s="23"/>
      <c r="CNA249" s="23"/>
      <c r="CNJ249" s="23"/>
      <c r="CNK249" s="23"/>
      <c r="CNT249" s="23"/>
      <c r="CNU249" s="23"/>
      <c r="COD249" s="23"/>
      <c r="COE249" s="23"/>
      <c r="CON249" s="23"/>
      <c r="COO249" s="23"/>
      <c r="COX249" s="23"/>
      <c r="COY249" s="23"/>
      <c r="CPH249" s="23"/>
      <c r="CPI249" s="23"/>
      <c r="CPR249" s="23"/>
      <c r="CPS249" s="23"/>
      <c r="CQB249" s="23"/>
      <c r="CQC249" s="23"/>
      <c r="CQL249" s="23"/>
      <c r="CQM249" s="23"/>
      <c r="CQV249" s="23"/>
      <c r="CQW249" s="23"/>
      <c r="CRF249" s="23"/>
      <c r="CRG249" s="23"/>
      <c r="CRP249" s="23"/>
      <c r="CRQ249" s="23"/>
    </row>
    <row r="250" s="2" customFormat="1" ht="15" customHeight="1" spans="1:2513">
      <c r="A250" s="8">
        <v>249</v>
      </c>
      <c r="B250" s="8" t="s">
        <v>1414</v>
      </c>
      <c r="C250" s="15" t="s">
        <v>1415</v>
      </c>
      <c r="D250" s="15" t="s">
        <v>1442</v>
      </c>
      <c r="E250" s="42" t="s">
        <v>1443</v>
      </c>
      <c r="F250" s="15">
        <v>1200</v>
      </c>
      <c r="G250" s="21" t="s">
        <v>1432</v>
      </c>
      <c r="H250" s="21" t="s">
        <v>1442</v>
      </c>
      <c r="I250" s="42" t="s">
        <v>1443</v>
      </c>
      <c r="J250" s="42" t="s">
        <v>1444</v>
      </c>
      <c r="K250" s="8"/>
      <c r="L250" s="23"/>
      <c r="M250" s="23"/>
      <c r="V250" s="23"/>
      <c r="W250" s="23"/>
      <c r="AF250" s="23"/>
      <c r="AG250" s="23"/>
      <c r="AP250" s="23"/>
      <c r="AQ250" s="23"/>
      <c r="AZ250" s="23"/>
      <c r="BA250" s="23"/>
      <c r="BJ250" s="23"/>
      <c r="BK250" s="23"/>
      <c r="BT250" s="23"/>
      <c r="BU250" s="23"/>
      <c r="CD250" s="23"/>
      <c r="CE250" s="23"/>
      <c r="CN250" s="23"/>
      <c r="CO250" s="23"/>
      <c r="CX250" s="23"/>
      <c r="CY250" s="23"/>
      <c r="DH250" s="23"/>
      <c r="DI250" s="23"/>
      <c r="DR250" s="23"/>
      <c r="DS250" s="23"/>
      <c r="EB250" s="23"/>
      <c r="EC250" s="23"/>
      <c r="EL250" s="23"/>
      <c r="EM250" s="23"/>
      <c r="EV250" s="23"/>
      <c r="EW250" s="23"/>
      <c r="FF250" s="23"/>
      <c r="FG250" s="23"/>
      <c r="FP250" s="23"/>
      <c r="FQ250" s="23"/>
      <c r="FZ250" s="23"/>
      <c r="GA250" s="23"/>
      <c r="GJ250" s="23"/>
      <c r="GK250" s="23"/>
      <c r="GT250" s="23"/>
      <c r="GU250" s="23"/>
      <c r="HD250" s="23"/>
      <c r="HE250" s="23"/>
      <c r="HN250" s="23"/>
      <c r="HO250" s="23"/>
      <c r="HX250" s="23"/>
      <c r="HY250" s="23"/>
      <c r="IH250" s="23"/>
      <c r="II250" s="23"/>
      <c r="IR250" s="23"/>
      <c r="IS250" s="23"/>
      <c r="JB250" s="23"/>
      <c r="JC250" s="23"/>
      <c r="JL250" s="23"/>
      <c r="JM250" s="23"/>
      <c r="JV250" s="23"/>
      <c r="JW250" s="23"/>
      <c r="KF250" s="23"/>
      <c r="KG250" s="23"/>
      <c r="KP250" s="23"/>
      <c r="KQ250" s="23"/>
      <c r="KZ250" s="23"/>
      <c r="LA250" s="23"/>
      <c r="LJ250" s="23"/>
      <c r="LK250" s="23"/>
      <c r="LT250" s="23"/>
      <c r="LU250" s="23"/>
      <c r="MD250" s="23"/>
      <c r="ME250" s="23"/>
      <c r="MN250" s="23"/>
      <c r="MO250" s="23"/>
      <c r="MX250" s="23"/>
      <c r="MY250" s="23"/>
      <c r="NH250" s="23"/>
      <c r="NI250" s="23"/>
      <c r="NR250" s="23"/>
      <c r="NS250" s="23"/>
      <c r="OB250" s="23"/>
      <c r="OC250" s="23"/>
      <c r="OL250" s="23"/>
      <c r="OM250" s="23"/>
      <c r="OV250" s="23"/>
      <c r="OW250" s="23"/>
      <c r="PF250" s="23"/>
      <c r="PG250" s="23"/>
      <c r="PP250" s="23"/>
      <c r="PQ250" s="23"/>
      <c r="PZ250" s="23"/>
      <c r="QA250" s="23"/>
      <c r="QJ250" s="23"/>
      <c r="QK250" s="23"/>
      <c r="QT250" s="23"/>
      <c r="QU250" s="23"/>
      <c r="RD250" s="23"/>
      <c r="RE250" s="23"/>
      <c r="RN250" s="23"/>
      <c r="RO250" s="23"/>
      <c r="RX250" s="23"/>
      <c r="RY250" s="23"/>
      <c r="SH250" s="23"/>
      <c r="SI250" s="23"/>
      <c r="SR250" s="23"/>
      <c r="SS250" s="23"/>
      <c r="TB250" s="23"/>
      <c r="TC250" s="23"/>
      <c r="TL250" s="23"/>
      <c r="TM250" s="23"/>
      <c r="TV250" s="23"/>
      <c r="TW250" s="23"/>
      <c r="UF250" s="23"/>
      <c r="UG250" s="23"/>
      <c r="UP250" s="23"/>
      <c r="UQ250" s="23"/>
      <c r="UZ250" s="23"/>
      <c r="VA250" s="23"/>
      <c r="VJ250" s="23"/>
      <c r="VK250" s="23"/>
      <c r="VT250" s="23"/>
      <c r="VU250" s="23"/>
      <c r="WD250" s="23"/>
      <c r="WE250" s="23"/>
      <c r="WN250" s="23"/>
      <c r="WO250" s="23"/>
      <c r="WX250" s="23"/>
      <c r="WY250" s="23"/>
      <c r="XH250" s="23"/>
      <c r="XI250" s="23"/>
      <c r="XR250" s="23"/>
      <c r="XS250" s="23"/>
      <c r="YB250" s="23"/>
      <c r="YC250" s="23"/>
      <c r="YL250" s="23"/>
      <c r="YM250" s="23"/>
      <c r="YV250" s="23"/>
      <c r="YW250" s="23"/>
      <c r="ZF250" s="23"/>
      <c r="ZG250" s="23"/>
      <c r="ZP250" s="23"/>
      <c r="ZQ250" s="23"/>
      <c r="ZZ250" s="23"/>
      <c r="AAA250" s="23"/>
      <c r="AAJ250" s="23"/>
      <c r="AAK250" s="23"/>
      <c r="AAT250" s="23"/>
      <c r="AAU250" s="23"/>
      <c r="ABD250" s="23"/>
      <c r="ABE250" s="23"/>
      <c r="ABN250" s="23"/>
      <c r="ABO250" s="23"/>
      <c r="ABX250" s="23"/>
      <c r="ABY250" s="23"/>
      <c r="ACH250" s="23"/>
      <c r="ACI250" s="23"/>
      <c r="ACR250" s="23"/>
      <c r="ACS250" s="23"/>
      <c r="ADB250" s="23"/>
      <c r="ADC250" s="23"/>
      <c r="ADL250" s="23"/>
      <c r="ADM250" s="23"/>
      <c r="ADV250" s="23"/>
      <c r="ADW250" s="23"/>
      <c r="AEF250" s="23"/>
      <c r="AEG250" s="23"/>
      <c r="AEP250" s="23"/>
      <c r="AEQ250" s="23"/>
      <c r="AEZ250" s="23"/>
      <c r="AFA250" s="23"/>
      <c r="AFJ250" s="23"/>
      <c r="AFK250" s="23"/>
      <c r="AFT250" s="23"/>
      <c r="AFU250" s="23"/>
      <c r="AGD250" s="23"/>
      <c r="AGE250" s="23"/>
      <c r="AGN250" s="23"/>
      <c r="AGO250" s="23"/>
      <c r="AGX250" s="23"/>
      <c r="AGY250" s="23"/>
      <c r="AHH250" s="23"/>
      <c r="AHI250" s="23"/>
      <c r="AHR250" s="23"/>
      <c r="AHS250" s="23"/>
      <c r="AIB250" s="23"/>
      <c r="AIC250" s="23"/>
      <c r="AIL250" s="23"/>
      <c r="AIM250" s="23"/>
      <c r="AIV250" s="23"/>
      <c r="AIW250" s="23"/>
      <c r="AJF250" s="23"/>
      <c r="AJG250" s="23"/>
      <c r="AJP250" s="23"/>
      <c r="AJQ250" s="23"/>
      <c r="AJZ250" s="23"/>
      <c r="AKA250" s="23"/>
      <c r="AKJ250" s="23"/>
      <c r="AKK250" s="23"/>
      <c r="AKT250" s="23"/>
      <c r="AKU250" s="23"/>
      <c r="ALD250" s="23"/>
      <c r="ALE250" s="23"/>
      <c r="ALN250" s="23"/>
      <c r="ALO250" s="23"/>
      <c r="ALX250" s="23"/>
      <c r="ALY250" s="23"/>
      <c r="AMH250" s="23"/>
      <c r="AMI250" s="23"/>
      <c r="AMR250" s="23"/>
      <c r="AMS250" s="23"/>
      <c r="ANB250" s="23"/>
      <c r="ANC250" s="23"/>
      <c r="ANL250" s="23"/>
      <c r="ANM250" s="23"/>
      <c r="ANV250" s="23"/>
      <c r="ANW250" s="23"/>
      <c r="AOF250" s="23"/>
      <c r="AOG250" s="23"/>
      <c r="AOP250" s="23"/>
      <c r="AOQ250" s="23"/>
      <c r="AOZ250" s="23"/>
      <c r="APA250" s="23"/>
      <c r="APJ250" s="23"/>
      <c r="APK250" s="23"/>
      <c r="APT250" s="23"/>
      <c r="APU250" s="23"/>
      <c r="AQD250" s="23"/>
      <c r="AQE250" s="23"/>
      <c r="AQN250" s="23"/>
      <c r="AQO250" s="23"/>
      <c r="AQX250" s="23"/>
      <c r="AQY250" s="23"/>
      <c r="ARH250" s="23"/>
      <c r="ARI250" s="23"/>
      <c r="ARR250" s="23"/>
      <c r="ARS250" s="23"/>
      <c r="ASB250" s="23"/>
      <c r="ASC250" s="23"/>
      <c r="ASL250" s="23"/>
      <c r="ASM250" s="23"/>
      <c r="ASV250" s="23"/>
      <c r="ASW250" s="23"/>
      <c r="ATF250" s="23"/>
      <c r="ATG250" s="23"/>
      <c r="ATP250" s="23"/>
      <c r="ATQ250" s="23"/>
      <c r="ATZ250" s="23"/>
      <c r="AUA250" s="23"/>
      <c r="AUJ250" s="23"/>
      <c r="AUK250" s="23"/>
      <c r="AUT250" s="23"/>
      <c r="AUU250" s="23"/>
      <c r="AVD250" s="23"/>
      <c r="AVE250" s="23"/>
      <c r="AVN250" s="23"/>
      <c r="AVO250" s="23"/>
      <c r="AVX250" s="23"/>
      <c r="AVY250" s="23"/>
      <c r="AWH250" s="23"/>
      <c r="AWI250" s="23"/>
      <c r="AWR250" s="23"/>
      <c r="AWS250" s="23"/>
      <c r="AXB250" s="23"/>
      <c r="AXC250" s="23"/>
      <c r="AXL250" s="23"/>
      <c r="AXM250" s="23"/>
      <c r="AXV250" s="23"/>
      <c r="AXW250" s="23"/>
      <c r="AYF250" s="23"/>
      <c r="AYG250" s="23"/>
      <c r="AYP250" s="23"/>
      <c r="AYQ250" s="23"/>
      <c r="AYZ250" s="23"/>
      <c r="AZA250" s="23"/>
      <c r="AZJ250" s="23"/>
      <c r="AZK250" s="23"/>
      <c r="AZT250" s="23"/>
      <c r="AZU250" s="23"/>
      <c r="BAD250" s="23"/>
      <c r="BAE250" s="23"/>
      <c r="BAN250" s="23"/>
      <c r="BAO250" s="23"/>
      <c r="BAX250" s="23"/>
      <c r="BAY250" s="23"/>
      <c r="BBH250" s="23"/>
      <c r="BBI250" s="23"/>
      <c r="BBR250" s="23"/>
      <c r="BBS250" s="23"/>
      <c r="BCB250" s="23"/>
      <c r="BCC250" s="23"/>
      <c r="BCL250" s="23"/>
      <c r="BCM250" s="23"/>
      <c r="BCV250" s="23"/>
      <c r="BCW250" s="23"/>
      <c r="BDF250" s="23"/>
      <c r="BDG250" s="23"/>
      <c r="BDP250" s="23"/>
      <c r="BDQ250" s="23"/>
      <c r="BDZ250" s="23"/>
      <c r="BEA250" s="23"/>
      <c r="BEJ250" s="23"/>
      <c r="BEK250" s="23"/>
      <c r="BET250" s="23"/>
      <c r="BEU250" s="23"/>
      <c r="BFD250" s="23"/>
      <c r="BFE250" s="23"/>
      <c r="BFN250" s="23"/>
      <c r="BFO250" s="23"/>
      <c r="BFX250" s="23"/>
      <c r="BFY250" s="23"/>
      <c r="BGH250" s="23"/>
      <c r="BGI250" s="23"/>
      <c r="BGR250" s="23"/>
      <c r="BGS250" s="23"/>
      <c r="BHB250" s="23"/>
      <c r="BHC250" s="23"/>
      <c r="BHL250" s="23"/>
      <c r="BHM250" s="23"/>
      <c r="BHV250" s="23"/>
      <c r="BHW250" s="23"/>
      <c r="BIF250" s="23"/>
      <c r="BIG250" s="23"/>
      <c r="BIP250" s="23"/>
      <c r="BIQ250" s="23"/>
      <c r="BIZ250" s="23"/>
      <c r="BJA250" s="23"/>
      <c r="BJJ250" s="23"/>
      <c r="BJK250" s="23"/>
      <c r="BJT250" s="23"/>
      <c r="BJU250" s="23"/>
      <c r="BKD250" s="23"/>
      <c r="BKE250" s="23"/>
      <c r="BKN250" s="23"/>
      <c r="BKO250" s="23"/>
      <c r="BKX250" s="23"/>
      <c r="BKY250" s="23"/>
      <c r="BLH250" s="23"/>
      <c r="BLI250" s="23"/>
      <c r="BLR250" s="23"/>
      <c r="BLS250" s="23"/>
      <c r="BMB250" s="23"/>
      <c r="BMC250" s="23"/>
      <c r="BML250" s="23"/>
      <c r="BMM250" s="23"/>
      <c r="BMV250" s="23"/>
      <c r="BMW250" s="23"/>
      <c r="BNF250" s="23"/>
      <c r="BNG250" s="23"/>
      <c r="BNP250" s="23"/>
      <c r="BNQ250" s="23"/>
      <c r="BNZ250" s="23"/>
      <c r="BOA250" s="23"/>
      <c r="BOJ250" s="23"/>
      <c r="BOK250" s="23"/>
      <c r="BOT250" s="23"/>
      <c r="BOU250" s="23"/>
      <c r="BPD250" s="23"/>
      <c r="BPE250" s="23"/>
      <c r="BPN250" s="23"/>
      <c r="BPO250" s="23"/>
      <c r="BPX250" s="23"/>
      <c r="BPY250" s="23"/>
      <c r="BQH250" s="23"/>
      <c r="BQI250" s="23"/>
      <c r="BQR250" s="23"/>
      <c r="BQS250" s="23"/>
      <c r="BRB250" s="23"/>
      <c r="BRC250" s="23"/>
      <c r="BRL250" s="23"/>
      <c r="BRM250" s="23"/>
      <c r="BRV250" s="23"/>
      <c r="BRW250" s="23"/>
      <c r="BSF250" s="23"/>
      <c r="BSG250" s="23"/>
      <c r="BSP250" s="23"/>
      <c r="BSQ250" s="23"/>
      <c r="BSZ250" s="23"/>
      <c r="BTA250" s="23"/>
      <c r="BTJ250" s="23"/>
      <c r="BTK250" s="23"/>
      <c r="BTT250" s="23"/>
      <c r="BTU250" s="23"/>
      <c r="BUD250" s="23"/>
      <c r="BUE250" s="23"/>
      <c r="BUN250" s="23"/>
      <c r="BUO250" s="23"/>
      <c r="BUX250" s="23"/>
      <c r="BUY250" s="23"/>
      <c r="BVH250" s="23"/>
      <c r="BVI250" s="23"/>
      <c r="BVR250" s="23"/>
      <c r="BVS250" s="23"/>
      <c r="BWB250" s="23"/>
      <c r="BWC250" s="23"/>
      <c r="BWL250" s="23"/>
      <c r="BWM250" s="23"/>
      <c r="BWV250" s="23"/>
      <c r="BWW250" s="23"/>
      <c r="BXF250" s="23"/>
      <c r="BXG250" s="23"/>
      <c r="BXP250" s="23"/>
      <c r="BXQ250" s="23"/>
      <c r="BXZ250" s="23"/>
      <c r="BYA250" s="23"/>
      <c r="BYJ250" s="23"/>
      <c r="BYK250" s="23"/>
      <c r="BYT250" s="23"/>
      <c r="BYU250" s="23"/>
      <c r="BZD250" s="23"/>
      <c r="BZE250" s="23"/>
      <c r="BZN250" s="23"/>
      <c r="BZO250" s="23"/>
      <c r="BZX250" s="23"/>
      <c r="BZY250" s="23"/>
      <c r="CAH250" s="23"/>
      <c r="CAI250" s="23"/>
      <c r="CAR250" s="23"/>
      <c r="CAS250" s="23"/>
      <c r="CBB250" s="23"/>
      <c r="CBC250" s="23"/>
      <c r="CBL250" s="23"/>
      <c r="CBM250" s="23"/>
      <c r="CBV250" s="23"/>
      <c r="CBW250" s="23"/>
      <c r="CCF250" s="23"/>
      <c r="CCG250" s="23"/>
      <c r="CCP250" s="23"/>
      <c r="CCQ250" s="23"/>
      <c r="CCZ250" s="23"/>
      <c r="CDA250" s="23"/>
      <c r="CDJ250" s="23"/>
      <c r="CDK250" s="23"/>
      <c r="CDT250" s="23"/>
      <c r="CDU250" s="23"/>
      <c r="CED250" s="23"/>
      <c r="CEE250" s="23"/>
      <c r="CEN250" s="23"/>
      <c r="CEO250" s="23"/>
      <c r="CEX250" s="23"/>
      <c r="CEY250" s="23"/>
      <c r="CFH250" s="23"/>
      <c r="CFI250" s="23"/>
      <c r="CFR250" s="23"/>
      <c r="CFS250" s="23"/>
      <c r="CGB250" s="23"/>
      <c r="CGC250" s="23"/>
      <c r="CGL250" s="23"/>
      <c r="CGM250" s="23"/>
      <c r="CGV250" s="23"/>
      <c r="CGW250" s="23"/>
      <c r="CHF250" s="23"/>
      <c r="CHG250" s="23"/>
      <c r="CHP250" s="23"/>
      <c r="CHQ250" s="23"/>
      <c r="CHZ250" s="23"/>
      <c r="CIA250" s="23"/>
      <c r="CIJ250" s="23"/>
      <c r="CIK250" s="23"/>
      <c r="CIT250" s="23"/>
      <c r="CIU250" s="23"/>
      <c r="CJD250" s="23"/>
      <c r="CJE250" s="23"/>
      <c r="CJN250" s="23"/>
      <c r="CJO250" s="23"/>
      <c r="CJX250" s="23"/>
      <c r="CJY250" s="23"/>
      <c r="CKH250" s="23"/>
      <c r="CKI250" s="23"/>
      <c r="CKR250" s="23"/>
      <c r="CKS250" s="23"/>
      <c r="CLB250" s="23"/>
      <c r="CLC250" s="23"/>
      <c r="CLL250" s="23"/>
      <c r="CLM250" s="23"/>
      <c r="CLV250" s="23"/>
      <c r="CLW250" s="23"/>
      <c r="CMF250" s="23"/>
      <c r="CMG250" s="23"/>
      <c r="CMP250" s="23"/>
      <c r="CMQ250" s="23"/>
      <c r="CMZ250" s="23"/>
      <c r="CNA250" s="23"/>
      <c r="CNJ250" s="23"/>
      <c r="CNK250" s="23"/>
      <c r="CNT250" s="23"/>
      <c r="CNU250" s="23"/>
      <c r="COD250" s="23"/>
      <c r="COE250" s="23"/>
      <c r="CON250" s="23"/>
      <c r="COO250" s="23"/>
      <c r="COX250" s="23"/>
      <c r="COY250" s="23"/>
      <c r="CPH250" s="23"/>
      <c r="CPI250" s="23"/>
      <c r="CPR250" s="23"/>
      <c r="CPS250" s="23"/>
      <c r="CQB250" s="23"/>
      <c r="CQC250" s="23"/>
      <c r="CQL250" s="23"/>
      <c r="CQM250" s="23"/>
      <c r="CQV250" s="23"/>
      <c r="CQW250" s="23"/>
      <c r="CRF250" s="23"/>
      <c r="CRG250" s="23"/>
      <c r="CRP250" s="23"/>
      <c r="CRQ250" s="23"/>
    </row>
    <row r="251" s="2" customFormat="1" ht="15" customHeight="1" spans="1:2513">
      <c r="A251" s="8">
        <v>250</v>
      </c>
      <c r="B251" s="8" t="s">
        <v>1414</v>
      </c>
      <c r="C251" s="15" t="s">
        <v>1415</v>
      </c>
      <c r="D251" s="15" t="s">
        <v>1445</v>
      </c>
      <c r="E251" s="42" t="s">
        <v>1446</v>
      </c>
      <c r="F251" s="15">
        <v>1200</v>
      </c>
      <c r="G251" s="21" t="s">
        <v>1447</v>
      </c>
      <c r="H251" s="21" t="s">
        <v>1445</v>
      </c>
      <c r="I251" s="42" t="s">
        <v>1446</v>
      </c>
      <c r="J251" s="42" t="s">
        <v>1448</v>
      </c>
      <c r="K251" s="8"/>
      <c r="L251" s="23"/>
      <c r="M251" s="23"/>
      <c r="V251" s="23"/>
      <c r="W251" s="23"/>
      <c r="AF251" s="23"/>
      <c r="AG251" s="23"/>
      <c r="AP251" s="23"/>
      <c r="AQ251" s="23"/>
      <c r="AZ251" s="23"/>
      <c r="BA251" s="23"/>
      <c r="BJ251" s="23"/>
      <c r="BK251" s="23"/>
      <c r="BT251" s="23"/>
      <c r="BU251" s="23"/>
      <c r="CD251" s="23"/>
      <c r="CE251" s="23"/>
      <c r="CN251" s="23"/>
      <c r="CO251" s="23"/>
      <c r="CX251" s="23"/>
      <c r="CY251" s="23"/>
      <c r="DH251" s="23"/>
      <c r="DI251" s="23"/>
      <c r="DR251" s="23"/>
      <c r="DS251" s="23"/>
      <c r="EB251" s="23"/>
      <c r="EC251" s="23"/>
      <c r="EL251" s="23"/>
      <c r="EM251" s="23"/>
      <c r="EV251" s="23"/>
      <c r="EW251" s="23"/>
      <c r="FF251" s="23"/>
      <c r="FG251" s="23"/>
      <c r="FP251" s="23"/>
      <c r="FQ251" s="23"/>
      <c r="FZ251" s="23"/>
      <c r="GA251" s="23"/>
      <c r="GJ251" s="23"/>
      <c r="GK251" s="23"/>
      <c r="GT251" s="23"/>
      <c r="GU251" s="23"/>
      <c r="HD251" s="23"/>
      <c r="HE251" s="23"/>
      <c r="HN251" s="23"/>
      <c r="HO251" s="23"/>
      <c r="HX251" s="23"/>
      <c r="HY251" s="23"/>
      <c r="IH251" s="23"/>
      <c r="II251" s="23"/>
      <c r="IR251" s="23"/>
      <c r="IS251" s="23"/>
      <c r="JB251" s="23"/>
      <c r="JC251" s="23"/>
      <c r="JL251" s="23"/>
      <c r="JM251" s="23"/>
      <c r="JV251" s="23"/>
      <c r="JW251" s="23"/>
      <c r="KF251" s="23"/>
      <c r="KG251" s="23"/>
      <c r="KP251" s="23"/>
      <c r="KQ251" s="23"/>
      <c r="KZ251" s="23"/>
      <c r="LA251" s="23"/>
      <c r="LJ251" s="23"/>
      <c r="LK251" s="23"/>
      <c r="LT251" s="23"/>
      <c r="LU251" s="23"/>
      <c r="MD251" s="23"/>
      <c r="ME251" s="23"/>
      <c r="MN251" s="23"/>
      <c r="MO251" s="23"/>
      <c r="MX251" s="23"/>
      <c r="MY251" s="23"/>
      <c r="NH251" s="23"/>
      <c r="NI251" s="23"/>
      <c r="NR251" s="23"/>
      <c r="NS251" s="23"/>
      <c r="OB251" s="23"/>
      <c r="OC251" s="23"/>
      <c r="OL251" s="23"/>
      <c r="OM251" s="23"/>
      <c r="OV251" s="23"/>
      <c r="OW251" s="23"/>
      <c r="PF251" s="23"/>
      <c r="PG251" s="23"/>
      <c r="PP251" s="23"/>
      <c r="PQ251" s="23"/>
      <c r="PZ251" s="23"/>
      <c r="QA251" s="23"/>
      <c r="QJ251" s="23"/>
      <c r="QK251" s="23"/>
      <c r="QT251" s="23"/>
      <c r="QU251" s="23"/>
      <c r="RD251" s="23"/>
      <c r="RE251" s="23"/>
      <c r="RN251" s="23"/>
      <c r="RO251" s="23"/>
      <c r="RX251" s="23"/>
      <c r="RY251" s="23"/>
      <c r="SH251" s="23"/>
      <c r="SI251" s="23"/>
      <c r="SR251" s="23"/>
      <c r="SS251" s="23"/>
      <c r="TB251" s="23"/>
      <c r="TC251" s="23"/>
      <c r="TL251" s="23"/>
      <c r="TM251" s="23"/>
      <c r="TV251" s="23"/>
      <c r="TW251" s="23"/>
      <c r="UF251" s="23"/>
      <c r="UG251" s="23"/>
      <c r="UP251" s="23"/>
      <c r="UQ251" s="23"/>
      <c r="UZ251" s="23"/>
      <c r="VA251" s="23"/>
      <c r="VJ251" s="23"/>
      <c r="VK251" s="23"/>
      <c r="VT251" s="23"/>
      <c r="VU251" s="23"/>
      <c r="WD251" s="23"/>
      <c r="WE251" s="23"/>
      <c r="WN251" s="23"/>
      <c r="WO251" s="23"/>
      <c r="WX251" s="23"/>
      <c r="WY251" s="23"/>
      <c r="XH251" s="23"/>
      <c r="XI251" s="23"/>
      <c r="XR251" s="23"/>
      <c r="XS251" s="23"/>
      <c r="YB251" s="23"/>
      <c r="YC251" s="23"/>
      <c r="YL251" s="23"/>
      <c r="YM251" s="23"/>
      <c r="YV251" s="23"/>
      <c r="YW251" s="23"/>
      <c r="ZF251" s="23"/>
      <c r="ZG251" s="23"/>
      <c r="ZP251" s="23"/>
      <c r="ZQ251" s="23"/>
      <c r="ZZ251" s="23"/>
      <c r="AAA251" s="23"/>
      <c r="AAJ251" s="23"/>
      <c r="AAK251" s="23"/>
      <c r="AAT251" s="23"/>
      <c r="AAU251" s="23"/>
      <c r="ABD251" s="23"/>
      <c r="ABE251" s="23"/>
      <c r="ABN251" s="23"/>
      <c r="ABO251" s="23"/>
      <c r="ABX251" s="23"/>
      <c r="ABY251" s="23"/>
      <c r="ACH251" s="23"/>
      <c r="ACI251" s="23"/>
      <c r="ACR251" s="23"/>
      <c r="ACS251" s="23"/>
      <c r="ADB251" s="23"/>
      <c r="ADC251" s="23"/>
      <c r="ADL251" s="23"/>
      <c r="ADM251" s="23"/>
      <c r="ADV251" s="23"/>
      <c r="ADW251" s="23"/>
      <c r="AEF251" s="23"/>
      <c r="AEG251" s="23"/>
      <c r="AEP251" s="23"/>
      <c r="AEQ251" s="23"/>
      <c r="AEZ251" s="23"/>
      <c r="AFA251" s="23"/>
      <c r="AFJ251" s="23"/>
      <c r="AFK251" s="23"/>
      <c r="AFT251" s="23"/>
      <c r="AFU251" s="23"/>
      <c r="AGD251" s="23"/>
      <c r="AGE251" s="23"/>
      <c r="AGN251" s="23"/>
      <c r="AGO251" s="23"/>
      <c r="AGX251" s="23"/>
      <c r="AGY251" s="23"/>
      <c r="AHH251" s="23"/>
      <c r="AHI251" s="23"/>
      <c r="AHR251" s="23"/>
      <c r="AHS251" s="23"/>
      <c r="AIB251" s="23"/>
      <c r="AIC251" s="23"/>
      <c r="AIL251" s="23"/>
      <c r="AIM251" s="23"/>
      <c r="AIV251" s="23"/>
      <c r="AIW251" s="23"/>
      <c r="AJF251" s="23"/>
      <c r="AJG251" s="23"/>
      <c r="AJP251" s="23"/>
      <c r="AJQ251" s="23"/>
      <c r="AJZ251" s="23"/>
      <c r="AKA251" s="23"/>
      <c r="AKJ251" s="23"/>
      <c r="AKK251" s="23"/>
      <c r="AKT251" s="23"/>
      <c r="AKU251" s="23"/>
      <c r="ALD251" s="23"/>
      <c r="ALE251" s="23"/>
      <c r="ALN251" s="23"/>
      <c r="ALO251" s="23"/>
      <c r="ALX251" s="23"/>
      <c r="ALY251" s="23"/>
      <c r="AMH251" s="23"/>
      <c r="AMI251" s="23"/>
      <c r="AMR251" s="23"/>
      <c r="AMS251" s="23"/>
      <c r="ANB251" s="23"/>
      <c r="ANC251" s="23"/>
      <c r="ANL251" s="23"/>
      <c r="ANM251" s="23"/>
      <c r="ANV251" s="23"/>
      <c r="ANW251" s="23"/>
      <c r="AOF251" s="23"/>
      <c r="AOG251" s="23"/>
      <c r="AOP251" s="23"/>
      <c r="AOQ251" s="23"/>
      <c r="AOZ251" s="23"/>
      <c r="APA251" s="23"/>
      <c r="APJ251" s="23"/>
      <c r="APK251" s="23"/>
      <c r="APT251" s="23"/>
      <c r="APU251" s="23"/>
      <c r="AQD251" s="23"/>
      <c r="AQE251" s="23"/>
      <c r="AQN251" s="23"/>
      <c r="AQO251" s="23"/>
      <c r="AQX251" s="23"/>
      <c r="AQY251" s="23"/>
      <c r="ARH251" s="23"/>
      <c r="ARI251" s="23"/>
      <c r="ARR251" s="23"/>
      <c r="ARS251" s="23"/>
      <c r="ASB251" s="23"/>
      <c r="ASC251" s="23"/>
      <c r="ASL251" s="23"/>
      <c r="ASM251" s="23"/>
      <c r="ASV251" s="23"/>
      <c r="ASW251" s="23"/>
      <c r="ATF251" s="23"/>
      <c r="ATG251" s="23"/>
      <c r="ATP251" s="23"/>
      <c r="ATQ251" s="23"/>
      <c r="ATZ251" s="23"/>
      <c r="AUA251" s="23"/>
      <c r="AUJ251" s="23"/>
      <c r="AUK251" s="23"/>
      <c r="AUT251" s="23"/>
      <c r="AUU251" s="23"/>
      <c r="AVD251" s="23"/>
      <c r="AVE251" s="23"/>
      <c r="AVN251" s="23"/>
      <c r="AVO251" s="23"/>
      <c r="AVX251" s="23"/>
      <c r="AVY251" s="23"/>
      <c r="AWH251" s="23"/>
      <c r="AWI251" s="23"/>
      <c r="AWR251" s="23"/>
      <c r="AWS251" s="23"/>
      <c r="AXB251" s="23"/>
      <c r="AXC251" s="23"/>
      <c r="AXL251" s="23"/>
      <c r="AXM251" s="23"/>
      <c r="AXV251" s="23"/>
      <c r="AXW251" s="23"/>
      <c r="AYF251" s="23"/>
      <c r="AYG251" s="23"/>
      <c r="AYP251" s="23"/>
      <c r="AYQ251" s="23"/>
      <c r="AYZ251" s="23"/>
      <c r="AZA251" s="23"/>
      <c r="AZJ251" s="23"/>
      <c r="AZK251" s="23"/>
      <c r="AZT251" s="23"/>
      <c r="AZU251" s="23"/>
      <c r="BAD251" s="23"/>
      <c r="BAE251" s="23"/>
      <c r="BAN251" s="23"/>
      <c r="BAO251" s="23"/>
      <c r="BAX251" s="23"/>
      <c r="BAY251" s="23"/>
      <c r="BBH251" s="23"/>
      <c r="BBI251" s="23"/>
      <c r="BBR251" s="23"/>
      <c r="BBS251" s="23"/>
      <c r="BCB251" s="23"/>
      <c r="BCC251" s="23"/>
      <c r="BCL251" s="23"/>
      <c r="BCM251" s="23"/>
      <c r="BCV251" s="23"/>
      <c r="BCW251" s="23"/>
      <c r="BDF251" s="23"/>
      <c r="BDG251" s="23"/>
      <c r="BDP251" s="23"/>
      <c r="BDQ251" s="23"/>
      <c r="BDZ251" s="23"/>
      <c r="BEA251" s="23"/>
      <c r="BEJ251" s="23"/>
      <c r="BEK251" s="23"/>
      <c r="BET251" s="23"/>
      <c r="BEU251" s="23"/>
      <c r="BFD251" s="23"/>
      <c r="BFE251" s="23"/>
      <c r="BFN251" s="23"/>
      <c r="BFO251" s="23"/>
      <c r="BFX251" s="23"/>
      <c r="BFY251" s="23"/>
      <c r="BGH251" s="23"/>
      <c r="BGI251" s="23"/>
      <c r="BGR251" s="23"/>
      <c r="BGS251" s="23"/>
      <c r="BHB251" s="23"/>
      <c r="BHC251" s="23"/>
      <c r="BHL251" s="23"/>
      <c r="BHM251" s="23"/>
      <c r="BHV251" s="23"/>
      <c r="BHW251" s="23"/>
      <c r="BIF251" s="23"/>
      <c r="BIG251" s="23"/>
      <c r="BIP251" s="23"/>
      <c r="BIQ251" s="23"/>
      <c r="BIZ251" s="23"/>
      <c r="BJA251" s="23"/>
      <c r="BJJ251" s="23"/>
      <c r="BJK251" s="23"/>
      <c r="BJT251" s="23"/>
      <c r="BJU251" s="23"/>
      <c r="BKD251" s="23"/>
      <c r="BKE251" s="23"/>
      <c r="BKN251" s="23"/>
      <c r="BKO251" s="23"/>
      <c r="BKX251" s="23"/>
      <c r="BKY251" s="23"/>
      <c r="BLH251" s="23"/>
      <c r="BLI251" s="23"/>
      <c r="BLR251" s="23"/>
      <c r="BLS251" s="23"/>
      <c r="BMB251" s="23"/>
      <c r="BMC251" s="23"/>
      <c r="BML251" s="23"/>
      <c r="BMM251" s="23"/>
      <c r="BMV251" s="23"/>
      <c r="BMW251" s="23"/>
      <c r="BNF251" s="23"/>
      <c r="BNG251" s="23"/>
      <c r="BNP251" s="23"/>
      <c r="BNQ251" s="23"/>
      <c r="BNZ251" s="23"/>
      <c r="BOA251" s="23"/>
      <c r="BOJ251" s="23"/>
      <c r="BOK251" s="23"/>
      <c r="BOT251" s="23"/>
      <c r="BOU251" s="23"/>
      <c r="BPD251" s="23"/>
      <c r="BPE251" s="23"/>
      <c r="BPN251" s="23"/>
      <c r="BPO251" s="23"/>
      <c r="BPX251" s="23"/>
      <c r="BPY251" s="23"/>
      <c r="BQH251" s="23"/>
      <c r="BQI251" s="23"/>
      <c r="BQR251" s="23"/>
      <c r="BQS251" s="23"/>
      <c r="BRB251" s="23"/>
      <c r="BRC251" s="23"/>
      <c r="BRL251" s="23"/>
      <c r="BRM251" s="23"/>
      <c r="BRV251" s="23"/>
      <c r="BRW251" s="23"/>
      <c r="BSF251" s="23"/>
      <c r="BSG251" s="23"/>
      <c r="BSP251" s="23"/>
      <c r="BSQ251" s="23"/>
      <c r="BSZ251" s="23"/>
      <c r="BTA251" s="23"/>
      <c r="BTJ251" s="23"/>
      <c r="BTK251" s="23"/>
      <c r="BTT251" s="23"/>
      <c r="BTU251" s="23"/>
      <c r="BUD251" s="23"/>
      <c r="BUE251" s="23"/>
      <c r="BUN251" s="23"/>
      <c r="BUO251" s="23"/>
      <c r="BUX251" s="23"/>
      <c r="BUY251" s="23"/>
      <c r="BVH251" s="23"/>
      <c r="BVI251" s="23"/>
      <c r="BVR251" s="23"/>
      <c r="BVS251" s="23"/>
      <c r="BWB251" s="23"/>
      <c r="BWC251" s="23"/>
      <c r="BWL251" s="23"/>
      <c r="BWM251" s="23"/>
      <c r="BWV251" s="23"/>
      <c r="BWW251" s="23"/>
      <c r="BXF251" s="23"/>
      <c r="BXG251" s="23"/>
      <c r="BXP251" s="23"/>
      <c r="BXQ251" s="23"/>
      <c r="BXZ251" s="23"/>
      <c r="BYA251" s="23"/>
      <c r="BYJ251" s="23"/>
      <c r="BYK251" s="23"/>
      <c r="BYT251" s="23"/>
      <c r="BYU251" s="23"/>
      <c r="BZD251" s="23"/>
      <c r="BZE251" s="23"/>
      <c r="BZN251" s="23"/>
      <c r="BZO251" s="23"/>
      <c r="BZX251" s="23"/>
      <c r="BZY251" s="23"/>
      <c r="CAH251" s="23"/>
      <c r="CAI251" s="23"/>
      <c r="CAR251" s="23"/>
      <c r="CAS251" s="23"/>
      <c r="CBB251" s="23"/>
      <c r="CBC251" s="23"/>
      <c r="CBL251" s="23"/>
      <c r="CBM251" s="23"/>
      <c r="CBV251" s="23"/>
      <c r="CBW251" s="23"/>
      <c r="CCF251" s="23"/>
      <c r="CCG251" s="23"/>
      <c r="CCP251" s="23"/>
      <c r="CCQ251" s="23"/>
      <c r="CCZ251" s="23"/>
      <c r="CDA251" s="23"/>
      <c r="CDJ251" s="23"/>
      <c r="CDK251" s="23"/>
      <c r="CDT251" s="23"/>
      <c r="CDU251" s="23"/>
      <c r="CED251" s="23"/>
      <c r="CEE251" s="23"/>
      <c r="CEN251" s="23"/>
      <c r="CEO251" s="23"/>
      <c r="CEX251" s="23"/>
      <c r="CEY251" s="23"/>
      <c r="CFH251" s="23"/>
      <c r="CFI251" s="23"/>
      <c r="CFR251" s="23"/>
      <c r="CFS251" s="23"/>
      <c r="CGB251" s="23"/>
      <c r="CGC251" s="23"/>
      <c r="CGL251" s="23"/>
      <c r="CGM251" s="23"/>
      <c r="CGV251" s="23"/>
      <c r="CGW251" s="23"/>
      <c r="CHF251" s="23"/>
      <c r="CHG251" s="23"/>
      <c r="CHP251" s="23"/>
      <c r="CHQ251" s="23"/>
      <c r="CHZ251" s="23"/>
      <c r="CIA251" s="23"/>
      <c r="CIJ251" s="23"/>
      <c r="CIK251" s="23"/>
      <c r="CIT251" s="23"/>
      <c r="CIU251" s="23"/>
      <c r="CJD251" s="23"/>
      <c r="CJE251" s="23"/>
      <c r="CJN251" s="23"/>
      <c r="CJO251" s="23"/>
      <c r="CJX251" s="23"/>
      <c r="CJY251" s="23"/>
      <c r="CKH251" s="23"/>
      <c r="CKI251" s="23"/>
      <c r="CKR251" s="23"/>
      <c r="CKS251" s="23"/>
      <c r="CLB251" s="23"/>
      <c r="CLC251" s="23"/>
      <c r="CLL251" s="23"/>
      <c r="CLM251" s="23"/>
      <c r="CLV251" s="23"/>
      <c r="CLW251" s="23"/>
      <c r="CMF251" s="23"/>
      <c r="CMG251" s="23"/>
      <c r="CMP251" s="23"/>
      <c r="CMQ251" s="23"/>
      <c r="CMZ251" s="23"/>
      <c r="CNA251" s="23"/>
      <c r="CNJ251" s="23"/>
      <c r="CNK251" s="23"/>
      <c r="CNT251" s="23"/>
      <c r="CNU251" s="23"/>
      <c r="COD251" s="23"/>
      <c r="COE251" s="23"/>
      <c r="CON251" s="23"/>
      <c r="COO251" s="23"/>
      <c r="COX251" s="23"/>
      <c r="COY251" s="23"/>
      <c r="CPH251" s="23"/>
      <c r="CPI251" s="23"/>
      <c r="CPR251" s="23"/>
      <c r="CPS251" s="23"/>
      <c r="CQB251" s="23"/>
      <c r="CQC251" s="23"/>
      <c r="CQL251" s="23"/>
      <c r="CQM251" s="23"/>
      <c r="CQV251" s="23"/>
      <c r="CQW251" s="23"/>
      <c r="CRF251" s="23"/>
      <c r="CRG251" s="23"/>
      <c r="CRP251" s="23"/>
      <c r="CRQ251" s="23"/>
    </row>
    <row r="252" s="2" customFormat="1" ht="15" customHeight="1" spans="1:2513">
      <c r="A252" s="8">
        <v>251</v>
      </c>
      <c r="B252" s="8" t="s">
        <v>1414</v>
      </c>
      <c r="C252" s="15" t="s">
        <v>1415</v>
      </c>
      <c r="D252" s="15" t="s">
        <v>1449</v>
      </c>
      <c r="E252" s="42" t="s">
        <v>1450</v>
      </c>
      <c r="F252" s="15">
        <v>1200</v>
      </c>
      <c r="G252" s="21" t="s">
        <v>1436</v>
      </c>
      <c r="H252" s="21" t="s">
        <v>1449</v>
      </c>
      <c r="I252" s="42" t="s">
        <v>1450</v>
      </c>
      <c r="J252" s="42" t="s">
        <v>1451</v>
      </c>
      <c r="K252" s="8"/>
      <c r="L252" s="23"/>
      <c r="M252" s="23"/>
      <c r="V252" s="23"/>
      <c r="W252" s="23"/>
      <c r="AF252" s="23"/>
      <c r="AG252" s="23"/>
      <c r="AP252" s="23"/>
      <c r="AQ252" s="23"/>
      <c r="AZ252" s="23"/>
      <c r="BA252" s="23"/>
      <c r="BJ252" s="23"/>
      <c r="BK252" s="23"/>
      <c r="BT252" s="23"/>
      <c r="BU252" s="23"/>
      <c r="CD252" s="23"/>
      <c r="CE252" s="23"/>
      <c r="CN252" s="23"/>
      <c r="CO252" s="23"/>
      <c r="CX252" s="23"/>
      <c r="CY252" s="23"/>
      <c r="DH252" s="23"/>
      <c r="DI252" s="23"/>
      <c r="DR252" s="23"/>
      <c r="DS252" s="23"/>
      <c r="EB252" s="23"/>
      <c r="EC252" s="23"/>
      <c r="EL252" s="23"/>
      <c r="EM252" s="23"/>
      <c r="EV252" s="23"/>
      <c r="EW252" s="23"/>
      <c r="FF252" s="23"/>
      <c r="FG252" s="23"/>
      <c r="FP252" s="23"/>
      <c r="FQ252" s="23"/>
      <c r="FZ252" s="23"/>
      <c r="GA252" s="23"/>
      <c r="GJ252" s="23"/>
      <c r="GK252" s="23"/>
      <c r="GT252" s="23"/>
      <c r="GU252" s="23"/>
      <c r="HD252" s="23"/>
      <c r="HE252" s="23"/>
      <c r="HN252" s="23"/>
      <c r="HO252" s="23"/>
      <c r="HX252" s="23"/>
      <c r="HY252" s="23"/>
      <c r="IH252" s="23"/>
      <c r="II252" s="23"/>
      <c r="IR252" s="23"/>
      <c r="IS252" s="23"/>
      <c r="JB252" s="23"/>
      <c r="JC252" s="23"/>
      <c r="JL252" s="23"/>
      <c r="JM252" s="23"/>
      <c r="JV252" s="23"/>
      <c r="JW252" s="23"/>
      <c r="KF252" s="23"/>
      <c r="KG252" s="23"/>
      <c r="KP252" s="23"/>
      <c r="KQ252" s="23"/>
      <c r="KZ252" s="23"/>
      <c r="LA252" s="23"/>
      <c r="LJ252" s="23"/>
      <c r="LK252" s="23"/>
      <c r="LT252" s="23"/>
      <c r="LU252" s="23"/>
      <c r="MD252" s="23"/>
      <c r="ME252" s="23"/>
      <c r="MN252" s="23"/>
      <c r="MO252" s="23"/>
      <c r="MX252" s="23"/>
      <c r="MY252" s="23"/>
      <c r="NH252" s="23"/>
      <c r="NI252" s="23"/>
      <c r="NR252" s="23"/>
      <c r="NS252" s="23"/>
      <c r="OB252" s="23"/>
      <c r="OC252" s="23"/>
      <c r="OL252" s="23"/>
      <c r="OM252" s="23"/>
      <c r="OV252" s="23"/>
      <c r="OW252" s="23"/>
      <c r="PF252" s="23"/>
      <c r="PG252" s="23"/>
      <c r="PP252" s="23"/>
      <c r="PQ252" s="23"/>
      <c r="PZ252" s="23"/>
      <c r="QA252" s="23"/>
      <c r="QJ252" s="23"/>
      <c r="QK252" s="23"/>
      <c r="QT252" s="23"/>
      <c r="QU252" s="23"/>
      <c r="RD252" s="23"/>
      <c r="RE252" s="23"/>
      <c r="RN252" s="23"/>
      <c r="RO252" s="23"/>
      <c r="RX252" s="23"/>
      <c r="RY252" s="23"/>
      <c r="SH252" s="23"/>
      <c r="SI252" s="23"/>
      <c r="SR252" s="23"/>
      <c r="SS252" s="23"/>
      <c r="TB252" s="23"/>
      <c r="TC252" s="23"/>
      <c r="TL252" s="23"/>
      <c r="TM252" s="23"/>
      <c r="TV252" s="23"/>
      <c r="TW252" s="23"/>
      <c r="UF252" s="23"/>
      <c r="UG252" s="23"/>
      <c r="UP252" s="23"/>
      <c r="UQ252" s="23"/>
      <c r="UZ252" s="23"/>
      <c r="VA252" s="23"/>
      <c r="VJ252" s="23"/>
      <c r="VK252" s="23"/>
      <c r="VT252" s="23"/>
      <c r="VU252" s="23"/>
      <c r="WD252" s="23"/>
      <c r="WE252" s="23"/>
      <c r="WN252" s="23"/>
      <c r="WO252" s="23"/>
      <c r="WX252" s="23"/>
      <c r="WY252" s="23"/>
      <c r="XH252" s="23"/>
      <c r="XI252" s="23"/>
      <c r="XR252" s="23"/>
      <c r="XS252" s="23"/>
      <c r="YB252" s="23"/>
      <c r="YC252" s="23"/>
      <c r="YL252" s="23"/>
      <c r="YM252" s="23"/>
      <c r="YV252" s="23"/>
      <c r="YW252" s="23"/>
      <c r="ZF252" s="23"/>
      <c r="ZG252" s="23"/>
      <c r="ZP252" s="23"/>
      <c r="ZQ252" s="23"/>
      <c r="ZZ252" s="23"/>
      <c r="AAA252" s="23"/>
      <c r="AAJ252" s="23"/>
      <c r="AAK252" s="23"/>
      <c r="AAT252" s="23"/>
      <c r="AAU252" s="23"/>
      <c r="ABD252" s="23"/>
      <c r="ABE252" s="23"/>
      <c r="ABN252" s="23"/>
      <c r="ABO252" s="23"/>
      <c r="ABX252" s="23"/>
      <c r="ABY252" s="23"/>
      <c r="ACH252" s="23"/>
      <c r="ACI252" s="23"/>
      <c r="ACR252" s="23"/>
      <c r="ACS252" s="23"/>
      <c r="ADB252" s="23"/>
      <c r="ADC252" s="23"/>
      <c r="ADL252" s="23"/>
      <c r="ADM252" s="23"/>
      <c r="ADV252" s="23"/>
      <c r="ADW252" s="23"/>
      <c r="AEF252" s="23"/>
      <c r="AEG252" s="23"/>
      <c r="AEP252" s="23"/>
      <c r="AEQ252" s="23"/>
      <c r="AEZ252" s="23"/>
      <c r="AFA252" s="23"/>
      <c r="AFJ252" s="23"/>
      <c r="AFK252" s="23"/>
      <c r="AFT252" s="23"/>
      <c r="AFU252" s="23"/>
      <c r="AGD252" s="23"/>
      <c r="AGE252" s="23"/>
      <c r="AGN252" s="23"/>
      <c r="AGO252" s="23"/>
      <c r="AGX252" s="23"/>
      <c r="AGY252" s="23"/>
      <c r="AHH252" s="23"/>
      <c r="AHI252" s="23"/>
      <c r="AHR252" s="23"/>
      <c r="AHS252" s="23"/>
      <c r="AIB252" s="23"/>
      <c r="AIC252" s="23"/>
      <c r="AIL252" s="23"/>
      <c r="AIM252" s="23"/>
      <c r="AIV252" s="23"/>
      <c r="AIW252" s="23"/>
      <c r="AJF252" s="23"/>
      <c r="AJG252" s="23"/>
      <c r="AJP252" s="23"/>
      <c r="AJQ252" s="23"/>
      <c r="AJZ252" s="23"/>
      <c r="AKA252" s="23"/>
      <c r="AKJ252" s="23"/>
      <c r="AKK252" s="23"/>
      <c r="AKT252" s="23"/>
      <c r="AKU252" s="23"/>
      <c r="ALD252" s="23"/>
      <c r="ALE252" s="23"/>
      <c r="ALN252" s="23"/>
      <c r="ALO252" s="23"/>
      <c r="ALX252" s="23"/>
      <c r="ALY252" s="23"/>
      <c r="AMH252" s="23"/>
      <c r="AMI252" s="23"/>
      <c r="AMR252" s="23"/>
      <c r="AMS252" s="23"/>
      <c r="ANB252" s="23"/>
      <c r="ANC252" s="23"/>
      <c r="ANL252" s="23"/>
      <c r="ANM252" s="23"/>
      <c r="ANV252" s="23"/>
      <c r="ANW252" s="23"/>
      <c r="AOF252" s="23"/>
      <c r="AOG252" s="23"/>
      <c r="AOP252" s="23"/>
      <c r="AOQ252" s="23"/>
      <c r="AOZ252" s="23"/>
      <c r="APA252" s="23"/>
      <c r="APJ252" s="23"/>
      <c r="APK252" s="23"/>
      <c r="APT252" s="23"/>
      <c r="APU252" s="23"/>
      <c r="AQD252" s="23"/>
      <c r="AQE252" s="23"/>
      <c r="AQN252" s="23"/>
      <c r="AQO252" s="23"/>
      <c r="AQX252" s="23"/>
      <c r="AQY252" s="23"/>
      <c r="ARH252" s="23"/>
      <c r="ARI252" s="23"/>
      <c r="ARR252" s="23"/>
      <c r="ARS252" s="23"/>
      <c r="ASB252" s="23"/>
      <c r="ASC252" s="23"/>
      <c r="ASL252" s="23"/>
      <c r="ASM252" s="23"/>
      <c r="ASV252" s="23"/>
      <c r="ASW252" s="23"/>
      <c r="ATF252" s="23"/>
      <c r="ATG252" s="23"/>
      <c r="ATP252" s="23"/>
      <c r="ATQ252" s="23"/>
      <c r="ATZ252" s="23"/>
      <c r="AUA252" s="23"/>
      <c r="AUJ252" s="23"/>
      <c r="AUK252" s="23"/>
      <c r="AUT252" s="23"/>
      <c r="AUU252" s="23"/>
      <c r="AVD252" s="23"/>
      <c r="AVE252" s="23"/>
      <c r="AVN252" s="23"/>
      <c r="AVO252" s="23"/>
      <c r="AVX252" s="23"/>
      <c r="AVY252" s="23"/>
      <c r="AWH252" s="23"/>
      <c r="AWI252" s="23"/>
      <c r="AWR252" s="23"/>
      <c r="AWS252" s="23"/>
      <c r="AXB252" s="23"/>
      <c r="AXC252" s="23"/>
      <c r="AXL252" s="23"/>
      <c r="AXM252" s="23"/>
      <c r="AXV252" s="23"/>
      <c r="AXW252" s="23"/>
      <c r="AYF252" s="23"/>
      <c r="AYG252" s="23"/>
      <c r="AYP252" s="23"/>
      <c r="AYQ252" s="23"/>
      <c r="AYZ252" s="23"/>
      <c r="AZA252" s="23"/>
      <c r="AZJ252" s="23"/>
      <c r="AZK252" s="23"/>
      <c r="AZT252" s="23"/>
      <c r="AZU252" s="23"/>
      <c r="BAD252" s="23"/>
      <c r="BAE252" s="23"/>
      <c r="BAN252" s="23"/>
      <c r="BAO252" s="23"/>
      <c r="BAX252" s="23"/>
      <c r="BAY252" s="23"/>
      <c r="BBH252" s="23"/>
      <c r="BBI252" s="23"/>
      <c r="BBR252" s="23"/>
      <c r="BBS252" s="23"/>
      <c r="BCB252" s="23"/>
      <c r="BCC252" s="23"/>
      <c r="BCL252" s="23"/>
      <c r="BCM252" s="23"/>
      <c r="BCV252" s="23"/>
      <c r="BCW252" s="23"/>
      <c r="BDF252" s="23"/>
      <c r="BDG252" s="23"/>
      <c r="BDP252" s="23"/>
      <c r="BDQ252" s="23"/>
      <c r="BDZ252" s="23"/>
      <c r="BEA252" s="23"/>
      <c r="BEJ252" s="23"/>
      <c r="BEK252" s="23"/>
      <c r="BET252" s="23"/>
      <c r="BEU252" s="23"/>
      <c r="BFD252" s="23"/>
      <c r="BFE252" s="23"/>
      <c r="BFN252" s="23"/>
      <c r="BFO252" s="23"/>
      <c r="BFX252" s="23"/>
      <c r="BFY252" s="23"/>
      <c r="BGH252" s="23"/>
      <c r="BGI252" s="23"/>
      <c r="BGR252" s="23"/>
      <c r="BGS252" s="23"/>
      <c r="BHB252" s="23"/>
      <c r="BHC252" s="23"/>
      <c r="BHL252" s="23"/>
      <c r="BHM252" s="23"/>
      <c r="BHV252" s="23"/>
      <c r="BHW252" s="23"/>
      <c r="BIF252" s="23"/>
      <c r="BIG252" s="23"/>
      <c r="BIP252" s="23"/>
      <c r="BIQ252" s="23"/>
      <c r="BIZ252" s="23"/>
      <c r="BJA252" s="23"/>
      <c r="BJJ252" s="23"/>
      <c r="BJK252" s="23"/>
      <c r="BJT252" s="23"/>
      <c r="BJU252" s="23"/>
      <c r="BKD252" s="23"/>
      <c r="BKE252" s="23"/>
      <c r="BKN252" s="23"/>
      <c r="BKO252" s="23"/>
      <c r="BKX252" s="23"/>
      <c r="BKY252" s="23"/>
      <c r="BLH252" s="23"/>
      <c r="BLI252" s="23"/>
      <c r="BLR252" s="23"/>
      <c r="BLS252" s="23"/>
      <c r="BMB252" s="23"/>
      <c r="BMC252" s="23"/>
      <c r="BML252" s="23"/>
      <c r="BMM252" s="23"/>
      <c r="BMV252" s="23"/>
      <c r="BMW252" s="23"/>
      <c r="BNF252" s="23"/>
      <c r="BNG252" s="23"/>
      <c r="BNP252" s="23"/>
      <c r="BNQ252" s="23"/>
      <c r="BNZ252" s="23"/>
      <c r="BOA252" s="23"/>
      <c r="BOJ252" s="23"/>
      <c r="BOK252" s="23"/>
      <c r="BOT252" s="23"/>
      <c r="BOU252" s="23"/>
      <c r="BPD252" s="23"/>
      <c r="BPE252" s="23"/>
      <c r="BPN252" s="23"/>
      <c r="BPO252" s="23"/>
      <c r="BPX252" s="23"/>
      <c r="BPY252" s="23"/>
      <c r="BQH252" s="23"/>
      <c r="BQI252" s="23"/>
      <c r="BQR252" s="23"/>
      <c r="BQS252" s="23"/>
      <c r="BRB252" s="23"/>
      <c r="BRC252" s="23"/>
      <c r="BRL252" s="23"/>
      <c r="BRM252" s="23"/>
      <c r="BRV252" s="23"/>
      <c r="BRW252" s="23"/>
      <c r="BSF252" s="23"/>
      <c r="BSG252" s="23"/>
      <c r="BSP252" s="23"/>
      <c r="BSQ252" s="23"/>
      <c r="BSZ252" s="23"/>
      <c r="BTA252" s="23"/>
      <c r="BTJ252" s="23"/>
      <c r="BTK252" s="23"/>
      <c r="BTT252" s="23"/>
      <c r="BTU252" s="23"/>
      <c r="BUD252" s="23"/>
      <c r="BUE252" s="23"/>
      <c r="BUN252" s="23"/>
      <c r="BUO252" s="23"/>
      <c r="BUX252" s="23"/>
      <c r="BUY252" s="23"/>
      <c r="BVH252" s="23"/>
      <c r="BVI252" s="23"/>
      <c r="BVR252" s="23"/>
      <c r="BVS252" s="23"/>
      <c r="BWB252" s="23"/>
      <c r="BWC252" s="23"/>
      <c r="BWL252" s="23"/>
      <c r="BWM252" s="23"/>
      <c r="BWV252" s="23"/>
      <c r="BWW252" s="23"/>
      <c r="BXF252" s="23"/>
      <c r="BXG252" s="23"/>
      <c r="BXP252" s="23"/>
      <c r="BXQ252" s="23"/>
      <c r="BXZ252" s="23"/>
      <c r="BYA252" s="23"/>
      <c r="BYJ252" s="23"/>
      <c r="BYK252" s="23"/>
      <c r="BYT252" s="23"/>
      <c r="BYU252" s="23"/>
      <c r="BZD252" s="23"/>
      <c r="BZE252" s="23"/>
      <c r="BZN252" s="23"/>
      <c r="BZO252" s="23"/>
      <c r="BZX252" s="23"/>
      <c r="BZY252" s="23"/>
      <c r="CAH252" s="23"/>
      <c r="CAI252" s="23"/>
      <c r="CAR252" s="23"/>
      <c r="CAS252" s="23"/>
      <c r="CBB252" s="23"/>
      <c r="CBC252" s="23"/>
      <c r="CBL252" s="23"/>
      <c r="CBM252" s="23"/>
      <c r="CBV252" s="23"/>
      <c r="CBW252" s="23"/>
      <c r="CCF252" s="23"/>
      <c r="CCG252" s="23"/>
      <c r="CCP252" s="23"/>
      <c r="CCQ252" s="23"/>
      <c r="CCZ252" s="23"/>
      <c r="CDA252" s="23"/>
      <c r="CDJ252" s="23"/>
      <c r="CDK252" s="23"/>
      <c r="CDT252" s="23"/>
      <c r="CDU252" s="23"/>
      <c r="CED252" s="23"/>
      <c r="CEE252" s="23"/>
      <c r="CEN252" s="23"/>
      <c r="CEO252" s="23"/>
      <c r="CEX252" s="23"/>
      <c r="CEY252" s="23"/>
      <c r="CFH252" s="23"/>
      <c r="CFI252" s="23"/>
      <c r="CFR252" s="23"/>
      <c r="CFS252" s="23"/>
      <c r="CGB252" s="23"/>
      <c r="CGC252" s="23"/>
      <c r="CGL252" s="23"/>
      <c r="CGM252" s="23"/>
      <c r="CGV252" s="23"/>
      <c r="CGW252" s="23"/>
      <c r="CHF252" s="23"/>
      <c r="CHG252" s="23"/>
      <c r="CHP252" s="23"/>
      <c r="CHQ252" s="23"/>
      <c r="CHZ252" s="23"/>
      <c r="CIA252" s="23"/>
      <c r="CIJ252" s="23"/>
      <c r="CIK252" s="23"/>
      <c r="CIT252" s="23"/>
      <c r="CIU252" s="23"/>
      <c r="CJD252" s="23"/>
      <c r="CJE252" s="23"/>
      <c r="CJN252" s="23"/>
      <c r="CJO252" s="23"/>
      <c r="CJX252" s="23"/>
      <c r="CJY252" s="23"/>
      <c r="CKH252" s="23"/>
      <c r="CKI252" s="23"/>
      <c r="CKR252" s="23"/>
      <c r="CKS252" s="23"/>
      <c r="CLB252" s="23"/>
      <c r="CLC252" s="23"/>
      <c r="CLL252" s="23"/>
      <c r="CLM252" s="23"/>
      <c r="CLV252" s="23"/>
      <c r="CLW252" s="23"/>
      <c r="CMF252" s="23"/>
      <c r="CMG252" s="23"/>
      <c r="CMP252" s="23"/>
      <c r="CMQ252" s="23"/>
      <c r="CMZ252" s="23"/>
      <c r="CNA252" s="23"/>
      <c r="CNJ252" s="23"/>
      <c r="CNK252" s="23"/>
      <c r="CNT252" s="23"/>
      <c r="CNU252" s="23"/>
      <c r="COD252" s="23"/>
      <c r="COE252" s="23"/>
      <c r="CON252" s="23"/>
      <c r="COO252" s="23"/>
      <c r="COX252" s="23"/>
      <c r="COY252" s="23"/>
      <c r="CPH252" s="23"/>
      <c r="CPI252" s="23"/>
      <c r="CPR252" s="23"/>
      <c r="CPS252" s="23"/>
      <c r="CQB252" s="23"/>
      <c r="CQC252" s="23"/>
      <c r="CQL252" s="23"/>
      <c r="CQM252" s="23"/>
      <c r="CQV252" s="23"/>
      <c r="CQW252" s="23"/>
      <c r="CRF252" s="23"/>
      <c r="CRG252" s="23"/>
      <c r="CRP252" s="23"/>
      <c r="CRQ252" s="23"/>
    </row>
    <row r="253" s="2" customFormat="1" ht="15" customHeight="1" spans="1:2513">
      <c r="A253" s="8">
        <v>252</v>
      </c>
      <c r="B253" s="8" t="s">
        <v>1414</v>
      </c>
      <c r="C253" s="15" t="s">
        <v>1415</v>
      </c>
      <c r="D253" s="15" t="s">
        <v>1452</v>
      </c>
      <c r="E253" s="42" t="s">
        <v>1453</v>
      </c>
      <c r="F253" s="15">
        <v>1200</v>
      </c>
      <c r="G253" s="21" t="s">
        <v>1436</v>
      </c>
      <c r="H253" s="21" t="s">
        <v>1452</v>
      </c>
      <c r="I253" s="42" t="s">
        <v>1453</v>
      </c>
      <c r="J253" s="42" t="s">
        <v>1454</v>
      </c>
      <c r="K253" s="8"/>
      <c r="L253" s="23"/>
      <c r="M253" s="23"/>
      <c r="V253" s="23"/>
      <c r="W253" s="23"/>
      <c r="AF253" s="23"/>
      <c r="AG253" s="23"/>
      <c r="AP253" s="23"/>
      <c r="AQ253" s="23"/>
      <c r="AZ253" s="23"/>
      <c r="BA253" s="23"/>
      <c r="BJ253" s="23"/>
      <c r="BK253" s="23"/>
      <c r="BT253" s="23"/>
      <c r="BU253" s="23"/>
      <c r="CD253" s="23"/>
      <c r="CE253" s="23"/>
      <c r="CN253" s="23"/>
      <c r="CO253" s="23"/>
      <c r="CX253" s="23"/>
      <c r="CY253" s="23"/>
      <c r="DH253" s="23"/>
      <c r="DI253" s="23"/>
      <c r="DR253" s="23"/>
      <c r="DS253" s="23"/>
      <c r="EB253" s="23"/>
      <c r="EC253" s="23"/>
      <c r="EL253" s="23"/>
      <c r="EM253" s="23"/>
      <c r="EV253" s="23"/>
      <c r="EW253" s="23"/>
      <c r="FF253" s="23"/>
      <c r="FG253" s="23"/>
      <c r="FP253" s="23"/>
      <c r="FQ253" s="23"/>
      <c r="FZ253" s="23"/>
      <c r="GA253" s="23"/>
      <c r="GJ253" s="23"/>
      <c r="GK253" s="23"/>
      <c r="GT253" s="23"/>
      <c r="GU253" s="23"/>
      <c r="HD253" s="23"/>
      <c r="HE253" s="23"/>
      <c r="HN253" s="23"/>
      <c r="HO253" s="23"/>
      <c r="HX253" s="23"/>
      <c r="HY253" s="23"/>
      <c r="IH253" s="23"/>
      <c r="II253" s="23"/>
      <c r="IR253" s="23"/>
      <c r="IS253" s="23"/>
      <c r="JB253" s="23"/>
      <c r="JC253" s="23"/>
      <c r="JL253" s="23"/>
      <c r="JM253" s="23"/>
      <c r="JV253" s="23"/>
      <c r="JW253" s="23"/>
      <c r="KF253" s="23"/>
      <c r="KG253" s="23"/>
      <c r="KP253" s="23"/>
      <c r="KQ253" s="23"/>
      <c r="KZ253" s="23"/>
      <c r="LA253" s="23"/>
      <c r="LJ253" s="23"/>
      <c r="LK253" s="23"/>
      <c r="LT253" s="23"/>
      <c r="LU253" s="23"/>
      <c r="MD253" s="23"/>
      <c r="ME253" s="23"/>
      <c r="MN253" s="23"/>
      <c r="MO253" s="23"/>
      <c r="MX253" s="23"/>
      <c r="MY253" s="23"/>
      <c r="NH253" s="23"/>
      <c r="NI253" s="23"/>
      <c r="NR253" s="23"/>
      <c r="NS253" s="23"/>
      <c r="OB253" s="23"/>
      <c r="OC253" s="23"/>
      <c r="OL253" s="23"/>
      <c r="OM253" s="23"/>
      <c r="OV253" s="23"/>
      <c r="OW253" s="23"/>
      <c r="PF253" s="23"/>
      <c r="PG253" s="23"/>
      <c r="PP253" s="23"/>
      <c r="PQ253" s="23"/>
      <c r="PZ253" s="23"/>
      <c r="QA253" s="23"/>
      <c r="QJ253" s="23"/>
      <c r="QK253" s="23"/>
      <c r="QT253" s="23"/>
      <c r="QU253" s="23"/>
      <c r="RD253" s="23"/>
      <c r="RE253" s="23"/>
      <c r="RN253" s="23"/>
      <c r="RO253" s="23"/>
      <c r="RX253" s="23"/>
      <c r="RY253" s="23"/>
      <c r="SH253" s="23"/>
      <c r="SI253" s="23"/>
      <c r="SR253" s="23"/>
      <c r="SS253" s="23"/>
      <c r="TB253" s="23"/>
      <c r="TC253" s="23"/>
      <c r="TL253" s="23"/>
      <c r="TM253" s="23"/>
      <c r="TV253" s="23"/>
      <c r="TW253" s="23"/>
      <c r="UF253" s="23"/>
      <c r="UG253" s="23"/>
      <c r="UP253" s="23"/>
      <c r="UQ253" s="23"/>
      <c r="UZ253" s="23"/>
      <c r="VA253" s="23"/>
      <c r="VJ253" s="23"/>
      <c r="VK253" s="23"/>
      <c r="VT253" s="23"/>
      <c r="VU253" s="23"/>
      <c r="WD253" s="23"/>
      <c r="WE253" s="23"/>
      <c r="WN253" s="23"/>
      <c r="WO253" s="23"/>
      <c r="WX253" s="23"/>
      <c r="WY253" s="23"/>
      <c r="XH253" s="23"/>
      <c r="XI253" s="23"/>
      <c r="XR253" s="23"/>
      <c r="XS253" s="23"/>
      <c r="YB253" s="23"/>
      <c r="YC253" s="23"/>
      <c r="YL253" s="23"/>
      <c r="YM253" s="23"/>
      <c r="YV253" s="23"/>
      <c r="YW253" s="23"/>
      <c r="ZF253" s="23"/>
      <c r="ZG253" s="23"/>
      <c r="ZP253" s="23"/>
      <c r="ZQ253" s="23"/>
      <c r="ZZ253" s="23"/>
      <c r="AAA253" s="23"/>
      <c r="AAJ253" s="23"/>
      <c r="AAK253" s="23"/>
      <c r="AAT253" s="23"/>
      <c r="AAU253" s="23"/>
      <c r="ABD253" s="23"/>
      <c r="ABE253" s="23"/>
      <c r="ABN253" s="23"/>
      <c r="ABO253" s="23"/>
      <c r="ABX253" s="23"/>
      <c r="ABY253" s="23"/>
      <c r="ACH253" s="23"/>
      <c r="ACI253" s="23"/>
      <c r="ACR253" s="23"/>
      <c r="ACS253" s="23"/>
      <c r="ADB253" s="23"/>
      <c r="ADC253" s="23"/>
      <c r="ADL253" s="23"/>
      <c r="ADM253" s="23"/>
      <c r="ADV253" s="23"/>
      <c r="ADW253" s="23"/>
      <c r="AEF253" s="23"/>
      <c r="AEG253" s="23"/>
      <c r="AEP253" s="23"/>
      <c r="AEQ253" s="23"/>
      <c r="AEZ253" s="23"/>
      <c r="AFA253" s="23"/>
      <c r="AFJ253" s="23"/>
      <c r="AFK253" s="23"/>
      <c r="AFT253" s="23"/>
      <c r="AFU253" s="23"/>
      <c r="AGD253" s="23"/>
      <c r="AGE253" s="23"/>
      <c r="AGN253" s="23"/>
      <c r="AGO253" s="23"/>
      <c r="AGX253" s="23"/>
      <c r="AGY253" s="23"/>
      <c r="AHH253" s="23"/>
      <c r="AHI253" s="23"/>
      <c r="AHR253" s="23"/>
      <c r="AHS253" s="23"/>
      <c r="AIB253" s="23"/>
      <c r="AIC253" s="23"/>
      <c r="AIL253" s="23"/>
      <c r="AIM253" s="23"/>
      <c r="AIV253" s="23"/>
      <c r="AIW253" s="23"/>
      <c r="AJF253" s="23"/>
      <c r="AJG253" s="23"/>
      <c r="AJP253" s="23"/>
      <c r="AJQ253" s="23"/>
      <c r="AJZ253" s="23"/>
      <c r="AKA253" s="23"/>
      <c r="AKJ253" s="23"/>
      <c r="AKK253" s="23"/>
      <c r="AKT253" s="23"/>
      <c r="AKU253" s="23"/>
      <c r="ALD253" s="23"/>
      <c r="ALE253" s="23"/>
      <c r="ALN253" s="23"/>
      <c r="ALO253" s="23"/>
      <c r="ALX253" s="23"/>
      <c r="ALY253" s="23"/>
      <c r="AMH253" s="23"/>
      <c r="AMI253" s="23"/>
      <c r="AMR253" s="23"/>
      <c r="AMS253" s="23"/>
      <c r="ANB253" s="23"/>
      <c r="ANC253" s="23"/>
      <c r="ANL253" s="23"/>
      <c r="ANM253" s="23"/>
      <c r="ANV253" s="23"/>
      <c r="ANW253" s="23"/>
      <c r="AOF253" s="23"/>
      <c r="AOG253" s="23"/>
      <c r="AOP253" s="23"/>
      <c r="AOQ253" s="23"/>
      <c r="AOZ253" s="23"/>
      <c r="APA253" s="23"/>
      <c r="APJ253" s="23"/>
      <c r="APK253" s="23"/>
      <c r="APT253" s="23"/>
      <c r="APU253" s="23"/>
      <c r="AQD253" s="23"/>
      <c r="AQE253" s="23"/>
      <c r="AQN253" s="23"/>
      <c r="AQO253" s="23"/>
      <c r="AQX253" s="23"/>
      <c r="AQY253" s="23"/>
      <c r="ARH253" s="23"/>
      <c r="ARI253" s="23"/>
      <c r="ARR253" s="23"/>
      <c r="ARS253" s="23"/>
      <c r="ASB253" s="23"/>
      <c r="ASC253" s="23"/>
      <c r="ASL253" s="23"/>
      <c r="ASM253" s="23"/>
      <c r="ASV253" s="23"/>
      <c r="ASW253" s="23"/>
      <c r="ATF253" s="23"/>
      <c r="ATG253" s="23"/>
      <c r="ATP253" s="23"/>
      <c r="ATQ253" s="23"/>
      <c r="ATZ253" s="23"/>
      <c r="AUA253" s="23"/>
      <c r="AUJ253" s="23"/>
      <c r="AUK253" s="23"/>
      <c r="AUT253" s="23"/>
      <c r="AUU253" s="23"/>
      <c r="AVD253" s="23"/>
      <c r="AVE253" s="23"/>
      <c r="AVN253" s="23"/>
      <c r="AVO253" s="23"/>
      <c r="AVX253" s="23"/>
      <c r="AVY253" s="23"/>
      <c r="AWH253" s="23"/>
      <c r="AWI253" s="23"/>
      <c r="AWR253" s="23"/>
      <c r="AWS253" s="23"/>
      <c r="AXB253" s="23"/>
      <c r="AXC253" s="23"/>
      <c r="AXL253" s="23"/>
      <c r="AXM253" s="23"/>
      <c r="AXV253" s="23"/>
      <c r="AXW253" s="23"/>
      <c r="AYF253" s="23"/>
      <c r="AYG253" s="23"/>
      <c r="AYP253" s="23"/>
      <c r="AYQ253" s="23"/>
      <c r="AYZ253" s="23"/>
      <c r="AZA253" s="23"/>
      <c r="AZJ253" s="23"/>
      <c r="AZK253" s="23"/>
      <c r="AZT253" s="23"/>
      <c r="AZU253" s="23"/>
      <c r="BAD253" s="23"/>
      <c r="BAE253" s="23"/>
      <c r="BAN253" s="23"/>
      <c r="BAO253" s="23"/>
      <c r="BAX253" s="23"/>
      <c r="BAY253" s="23"/>
      <c r="BBH253" s="23"/>
      <c r="BBI253" s="23"/>
      <c r="BBR253" s="23"/>
      <c r="BBS253" s="23"/>
      <c r="BCB253" s="23"/>
      <c r="BCC253" s="23"/>
      <c r="BCL253" s="23"/>
      <c r="BCM253" s="23"/>
      <c r="BCV253" s="23"/>
      <c r="BCW253" s="23"/>
      <c r="BDF253" s="23"/>
      <c r="BDG253" s="23"/>
      <c r="BDP253" s="23"/>
      <c r="BDQ253" s="23"/>
      <c r="BDZ253" s="23"/>
      <c r="BEA253" s="23"/>
      <c r="BEJ253" s="23"/>
      <c r="BEK253" s="23"/>
      <c r="BET253" s="23"/>
      <c r="BEU253" s="23"/>
      <c r="BFD253" s="23"/>
      <c r="BFE253" s="23"/>
      <c r="BFN253" s="23"/>
      <c r="BFO253" s="23"/>
      <c r="BFX253" s="23"/>
      <c r="BFY253" s="23"/>
      <c r="BGH253" s="23"/>
      <c r="BGI253" s="23"/>
      <c r="BGR253" s="23"/>
      <c r="BGS253" s="23"/>
      <c r="BHB253" s="23"/>
      <c r="BHC253" s="23"/>
      <c r="BHL253" s="23"/>
      <c r="BHM253" s="23"/>
      <c r="BHV253" s="23"/>
      <c r="BHW253" s="23"/>
      <c r="BIF253" s="23"/>
      <c r="BIG253" s="23"/>
      <c r="BIP253" s="23"/>
      <c r="BIQ253" s="23"/>
      <c r="BIZ253" s="23"/>
      <c r="BJA253" s="23"/>
      <c r="BJJ253" s="23"/>
      <c r="BJK253" s="23"/>
      <c r="BJT253" s="23"/>
      <c r="BJU253" s="23"/>
      <c r="BKD253" s="23"/>
      <c r="BKE253" s="23"/>
      <c r="BKN253" s="23"/>
      <c r="BKO253" s="23"/>
      <c r="BKX253" s="23"/>
      <c r="BKY253" s="23"/>
      <c r="BLH253" s="23"/>
      <c r="BLI253" s="23"/>
      <c r="BLR253" s="23"/>
      <c r="BLS253" s="23"/>
      <c r="BMB253" s="23"/>
      <c r="BMC253" s="23"/>
      <c r="BML253" s="23"/>
      <c r="BMM253" s="23"/>
      <c r="BMV253" s="23"/>
      <c r="BMW253" s="23"/>
      <c r="BNF253" s="23"/>
      <c r="BNG253" s="23"/>
      <c r="BNP253" s="23"/>
      <c r="BNQ253" s="23"/>
      <c r="BNZ253" s="23"/>
      <c r="BOA253" s="23"/>
      <c r="BOJ253" s="23"/>
      <c r="BOK253" s="23"/>
      <c r="BOT253" s="23"/>
      <c r="BOU253" s="23"/>
      <c r="BPD253" s="23"/>
      <c r="BPE253" s="23"/>
      <c r="BPN253" s="23"/>
      <c r="BPO253" s="23"/>
      <c r="BPX253" s="23"/>
      <c r="BPY253" s="23"/>
      <c r="BQH253" s="23"/>
      <c r="BQI253" s="23"/>
      <c r="BQR253" s="23"/>
      <c r="BQS253" s="23"/>
      <c r="BRB253" s="23"/>
      <c r="BRC253" s="23"/>
      <c r="BRL253" s="23"/>
      <c r="BRM253" s="23"/>
      <c r="BRV253" s="23"/>
      <c r="BRW253" s="23"/>
      <c r="BSF253" s="23"/>
      <c r="BSG253" s="23"/>
      <c r="BSP253" s="23"/>
      <c r="BSQ253" s="23"/>
      <c r="BSZ253" s="23"/>
      <c r="BTA253" s="23"/>
      <c r="BTJ253" s="23"/>
      <c r="BTK253" s="23"/>
      <c r="BTT253" s="23"/>
      <c r="BTU253" s="23"/>
      <c r="BUD253" s="23"/>
      <c r="BUE253" s="23"/>
      <c r="BUN253" s="23"/>
      <c r="BUO253" s="23"/>
      <c r="BUX253" s="23"/>
      <c r="BUY253" s="23"/>
      <c r="BVH253" s="23"/>
      <c r="BVI253" s="23"/>
      <c r="BVR253" s="23"/>
      <c r="BVS253" s="23"/>
      <c r="BWB253" s="23"/>
      <c r="BWC253" s="23"/>
      <c r="BWL253" s="23"/>
      <c r="BWM253" s="23"/>
      <c r="BWV253" s="23"/>
      <c r="BWW253" s="23"/>
      <c r="BXF253" s="23"/>
      <c r="BXG253" s="23"/>
      <c r="BXP253" s="23"/>
      <c r="BXQ253" s="23"/>
      <c r="BXZ253" s="23"/>
      <c r="BYA253" s="23"/>
      <c r="BYJ253" s="23"/>
      <c r="BYK253" s="23"/>
      <c r="BYT253" s="23"/>
      <c r="BYU253" s="23"/>
      <c r="BZD253" s="23"/>
      <c r="BZE253" s="23"/>
      <c r="BZN253" s="23"/>
      <c r="BZO253" s="23"/>
      <c r="BZX253" s="23"/>
      <c r="BZY253" s="23"/>
      <c r="CAH253" s="23"/>
      <c r="CAI253" s="23"/>
      <c r="CAR253" s="23"/>
      <c r="CAS253" s="23"/>
      <c r="CBB253" s="23"/>
      <c r="CBC253" s="23"/>
      <c r="CBL253" s="23"/>
      <c r="CBM253" s="23"/>
      <c r="CBV253" s="23"/>
      <c r="CBW253" s="23"/>
      <c r="CCF253" s="23"/>
      <c r="CCG253" s="23"/>
      <c r="CCP253" s="23"/>
      <c r="CCQ253" s="23"/>
      <c r="CCZ253" s="23"/>
      <c r="CDA253" s="23"/>
      <c r="CDJ253" s="23"/>
      <c r="CDK253" s="23"/>
      <c r="CDT253" s="23"/>
      <c r="CDU253" s="23"/>
      <c r="CED253" s="23"/>
      <c r="CEE253" s="23"/>
      <c r="CEN253" s="23"/>
      <c r="CEO253" s="23"/>
      <c r="CEX253" s="23"/>
      <c r="CEY253" s="23"/>
      <c r="CFH253" s="23"/>
      <c r="CFI253" s="23"/>
      <c r="CFR253" s="23"/>
      <c r="CFS253" s="23"/>
      <c r="CGB253" s="23"/>
      <c r="CGC253" s="23"/>
      <c r="CGL253" s="23"/>
      <c r="CGM253" s="23"/>
      <c r="CGV253" s="23"/>
      <c r="CGW253" s="23"/>
      <c r="CHF253" s="23"/>
      <c r="CHG253" s="23"/>
      <c r="CHP253" s="23"/>
      <c r="CHQ253" s="23"/>
      <c r="CHZ253" s="23"/>
      <c r="CIA253" s="23"/>
      <c r="CIJ253" s="23"/>
      <c r="CIK253" s="23"/>
      <c r="CIT253" s="23"/>
      <c r="CIU253" s="23"/>
      <c r="CJD253" s="23"/>
      <c r="CJE253" s="23"/>
      <c r="CJN253" s="23"/>
      <c r="CJO253" s="23"/>
      <c r="CJX253" s="23"/>
      <c r="CJY253" s="23"/>
      <c r="CKH253" s="23"/>
      <c r="CKI253" s="23"/>
      <c r="CKR253" s="23"/>
      <c r="CKS253" s="23"/>
      <c r="CLB253" s="23"/>
      <c r="CLC253" s="23"/>
      <c r="CLL253" s="23"/>
      <c r="CLM253" s="23"/>
      <c r="CLV253" s="23"/>
      <c r="CLW253" s="23"/>
      <c r="CMF253" s="23"/>
      <c r="CMG253" s="23"/>
      <c r="CMP253" s="23"/>
      <c r="CMQ253" s="23"/>
      <c r="CMZ253" s="23"/>
      <c r="CNA253" s="23"/>
      <c r="CNJ253" s="23"/>
      <c r="CNK253" s="23"/>
      <c r="CNT253" s="23"/>
      <c r="CNU253" s="23"/>
      <c r="COD253" s="23"/>
      <c r="COE253" s="23"/>
      <c r="CON253" s="23"/>
      <c r="COO253" s="23"/>
      <c r="COX253" s="23"/>
      <c r="COY253" s="23"/>
      <c r="CPH253" s="23"/>
      <c r="CPI253" s="23"/>
      <c r="CPR253" s="23"/>
      <c r="CPS253" s="23"/>
      <c r="CQB253" s="23"/>
      <c r="CQC253" s="23"/>
      <c r="CQL253" s="23"/>
      <c r="CQM253" s="23"/>
      <c r="CQV253" s="23"/>
      <c r="CQW253" s="23"/>
      <c r="CRF253" s="23"/>
      <c r="CRG253" s="23"/>
      <c r="CRP253" s="23"/>
      <c r="CRQ253" s="23"/>
    </row>
    <row r="254" s="2" customFormat="1" ht="15" customHeight="1" spans="1:2513">
      <c r="A254" s="8">
        <v>253</v>
      </c>
      <c r="B254" s="8" t="s">
        <v>1414</v>
      </c>
      <c r="C254" s="15" t="s">
        <v>1415</v>
      </c>
      <c r="D254" s="15" t="s">
        <v>1455</v>
      </c>
      <c r="E254" s="42" t="s">
        <v>1456</v>
      </c>
      <c r="F254" s="15">
        <v>1200</v>
      </c>
      <c r="G254" s="21" t="s">
        <v>1436</v>
      </c>
      <c r="H254" s="21" t="s">
        <v>1455</v>
      </c>
      <c r="I254" s="42" t="s">
        <v>1456</v>
      </c>
      <c r="J254" s="42" t="s">
        <v>1457</v>
      </c>
      <c r="K254" s="8"/>
      <c r="L254" s="23"/>
      <c r="M254" s="23"/>
      <c r="V254" s="23"/>
      <c r="W254" s="23"/>
      <c r="AF254" s="23"/>
      <c r="AG254" s="23"/>
      <c r="AP254" s="23"/>
      <c r="AQ254" s="23"/>
      <c r="AZ254" s="23"/>
      <c r="BA254" s="23"/>
      <c r="BJ254" s="23"/>
      <c r="BK254" s="23"/>
      <c r="BT254" s="23"/>
      <c r="BU254" s="23"/>
      <c r="CD254" s="23"/>
      <c r="CE254" s="23"/>
      <c r="CN254" s="23"/>
      <c r="CO254" s="23"/>
      <c r="CX254" s="23"/>
      <c r="CY254" s="23"/>
      <c r="DH254" s="23"/>
      <c r="DI254" s="23"/>
      <c r="DR254" s="23"/>
      <c r="DS254" s="23"/>
      <c r="EB254" s="23"/>
      <c r="EC254" s="23"/>
      <c r="EL254" s="23"/>
      <c r="EM254" s="23"/>
      <c r="EV254" s="23"/>
      <c r="EW254" s="23"/>
      <c r="FF254" s="23"/>
      <c r="FG254" s="23"/>
      <c r="FP254" s="23"/>
      <c r="FQ254" s="23"/>
      <c r="FZ254" s="23"/>
      <c r="GA254" s="23"/>
      <c r="GJ254" s="23"/>
      <c r="GK254" s="23"/>
      <c r="GT254" s="23"/>
      <c r="GU254" s="23"/>
      <c r="HD254" s="23"/>
      <c r="HE254" s="23"/>
      <c r="HN254" s="23"/>
      <c r="HO254" s="23"/>
      <c r="HX254" s="23"/>
      <c r="HY254" s="23"/>
      <c r="IH254" s="23"/>
      <c r="II254" s="23"/>
      <c r="IR254" s="23"/>
      <c r="IS254" s="23"/>
      <c r="JB254" s="23"/>
      <c r="JC254" s="23"/>
      <c r="JL254" s="23"/>
      <c r="JM254" s="23"/>
      <c r="JV254" s="23"/>
      <c r="JW254" s="23"/>
      <c r="KF254" s="23"/>
      <c r="KG254" s="23"/>
      <c r="KP254" s="23"/>
      <c r="KQ254" s="23"/>
      <c r="KZ254" s="23"/>
      <c r="LA254" s="23"/>
      <c r="LJ254" s="23"/>
      <c r="LK254" s="23"/>
      <c r="LT254" s="23"/>
      <c r="LU254" s="23"/>
      <c r="MD254" s="23"/>
      <c r="ME254" s="23"/>
      <c r="MN254" s="23"/>
      <c r="MO254" s="23"/>
      <c r="MX254" s="23"/>
      <c r="MY254" s="23"/>
      <c r="NH254" s="23"/>
      <c r="NI254" s="23"/>
      <c r="NR254" s="23"/>
      <c r="NS254" s="23"/>
      <c r="OB254" s="23"/>
      <c r="OC254" s="23"/>
      <c r="OL254" s="23"/>
      <c r="OM254" s="23"/>
      <c r="OV254" s="23"/>
      <c r="OW254" s="23"/>
      <c r="PF254" s="23"/>
      <c r="PG254" s="23"/>
      <c r="PP254" s="23"/>
      <c r="PQ254" s="23"/>
      <c r="PZ254" s="23"/>
      <c r="QA254" s="23"/>
      <c r="QJ254" s="23"/>
      <c r="QK254" s="23"/>
      <c r="QT254" s="23"/>
      <c r="QU254" s="23"/>
      <c r="RD254" s="23"/>
      <c r="RE254" s="23"/>
      <c r="RN254" s="23"/>
      <c r="RO254" s="23"/>
      <c r="RX254" s="23"/>
      <c r="RY254" s="23"/>
      <c r="SH254" s="23"/>
      <c r="SI254" s="23"/>
      <c r="SR254" s="23"/>
      <c r="SS254" s="23"/>
      <c r="TB254" s="23"/>
      <c r="TC254" s="23"/>
      <c r="TL254" s="23"/>
      <c r="TM254" s="23"/>
      <c r="TV254" s="23"/>
      <c r="TW254" s="23"/>
      <c r="UF254" s="23"/>
      <c r="UG254" s="23"/>
      <c r="UP254" s="23"/>
      <c r="UQ254" s="23"/>
      <c r="UZ254" s="23"/>
      <c r="VA254" s="23"/>
      <c r="VJ254" s="23"/>
      <c r="VK254" s="23"/>
      <c r="VT254" s="23"/>
      <c r="VU254" s="23"/>
      <c r="WD254" s="23"/>
      <c r="WE254" s="23"/>
      <c r="WN254" s="23"/>
      <c r="WO254" s="23"/>
      <c r="WX254" s="23"/>
      <c r="WY254" s="23"/>
      <c r="XH254" s="23"/>
      <c r="XI254" s="23"/>
      <c r="XR254" s="23"/>
      <c r="XS254" s="23"/>
      <c r="YB254" s="23"/>
      <c r="YC254" s="23"/>
      <c r="YL254" s="23"/>
      <c r="YM254" s="23"/>
      <c r="YV254" s="23"/>
      <c r="YW254" s="23"/>
      <c r="ZF254" s="23"/>
      <c r="ZG254" s="23"/>
      <c r="ZP254" s="23"/>
      <c r="ZQ254" s="23"/>
      <c r="ZZ254" s="23"/>
      <c r="AAA254" s="23"/>
      <c r="AAJ254" s="23"/>
      <c r="AAK254" s="23"/>
      <c r="AAT254" s="23"/>
      <c r="AAU254" s="23"/>
      <c r="ABD254" s="23"/>
      <c r="ABE254" s="23"/>
      <c r="ABN254" s="23"/>
      <c r="ABO254" s="23"/>
      <c r="ABX254" s="23"/>
      <c r="ABY254" s="23"/>
      <c r="ACH254" s="23"/>
      <c r="ACI254" s="23"/>
      <c r="ACR254" s="23"/>
      <c r="ACS254" s="23"/>
      <c r="ADB254" s="23"/>
      <c r="ADC254" s="23"/>
      <c r="ADL254" s="23"/>
      <c r="ADM254" s="23"/>
      <c r="ADV254" s="23"/>
      <c r="ADW254" s="23"/>
      <c r="AEF254" s="23"/>
      <c r="AEG254" s="23"/>
      <c r="AEP254" s="23"/>
      <c r="AEQ254" s="23"/>
      <c r="AEZ254" s="23"/>
      <c r="AFA254" s="23"/>
      <c r="AFJ254" s="23"/>
      <c r="AFK254" s="23"/>
      <c r="AFT254" s="23"/>
      <c r="AFU254" s="23"/>
      <c r="AGD254" s="23"/>
      <c r="AGE254" s="23"/>
      <c r="AGN254" s="23"/>
      <c r="AGO254" s="23"/>
      <c r="AGX254" s="23"/>
      <c r="AGY254" s="23"/>
      <c r="AHH254" s="23"/>
      <c r="AHI254" s="23"/>
      <c r="AHR254" s="23"/>
      <c r="AHS254" s="23"/>
      <c r="AIB254" s="23"/>
      <c r="AIC254" s="23"/>
      <c r="AIL254" s="23"/>
      <c r="AIM254" s="23"/>
      <c r="AIV254" s="23"/>
      <c r="AIW254" s="23"/>
      <c r="AJF254" s="23"/>
      <c r="AJG254" s="23"/>
      <c r="AJP254" s="23"/>
      <c r="AJQ254" s="23"/>
      <c r="AJZ254" s="23"/>
      <c r="AKA254" s="23"/>
      <c r="AKJ254" s="23"/>
      <c r="AKK254" s="23"/>
      <c r="AKT254" s="23"/>
      <c r="AKU254" s="23"/>
      <c r="ALD254" s="23"/>
      <c r="ALE254" s="23"/>
      <c r="ALN254" s="23"/>
      <c r="ALO254" s="23"/>
      <c r="ALX254" s="23"/>
      <c r="ALY254" s="23"/>
      <c r="AMH254" s="23"/>
      <c r="AMI254" s="23"/>
      <c r="AMR254" s="23"/>
      <c r="AMS254" s="23"/>
      <c r="ANB254" s="23"/>
      <c r="ANC254" s="23"/>
      <c r="ANL254" s="23"/>
      <c r="ANM254" s="23"/>
      <c r="ANV254" s="23"/>
      <c r="ANW254" s="23"/>
      <c r="AOF254" s="23"/>
      <c r="AOG254" s="23"/>
      <c r="AOP254" s="23"/>
      <c r="AOQ254" s="23"/>
      <c r="AOZ254" s="23"/>
      <c r="APA254" s="23"/>
      <c r="APJ254" s="23"/>
      <c r="APK254" s="23"/>
      <c r="APT254" s="23"/>
      <c r="APU254" s="23"/>
      <c r="AQD254" s="23"/>
      <c r="AQE254" s="23"/>
      <c r="AQN254" s="23"/>
      <c r="AQO254" s="23"/>
      <c r="AQX254" s="23"/>
      <c r="AQY254" s="23"/>
      <c r="ARH254" s="23"/>
      <c r="ARI254" s="23"/>
      <c r="ARR254" s="23"/>
      <c r="ARS254" s="23"/>
      <c r="ASB254" s="23"/>
      <c r="ASC254" s="23"/>
      <c r="ASL254" s="23"/>
      <c r="ASM254" s="23"/>
      <c r="ASV254" s="23"/>
      <c r="ASW254" s="23"/>
      <c r="ATF254" s="23"/>
      <c r="ATG254" s="23"/>
      <c r="ATP254" s="23"/>
      <c r="ATQ254" s="23"/>
      <c r="ATZ254" s="23"/>
      <c r="AUA254" s="23"/>
      <c r="AUJ254" s="23"/>
      <c r="AUK254" s="23"/>
      <c r="AUT254" s="23"/>
      <c r="AUU254" s="23"/>
      <c r="AVD254" s="23"/>
      <c r="AVE254" s="23"/>
      <c r="AVN254" s="23"/>
      <c r="AVO254" s="23"/>
      <c r="AVX254" s="23"/>
      <c r="AVY254" s="23"/>
      <c r="AWH254" s="23"/>
      <c r="AWI254" s="23"/>
      <c r="AWR254" s="23"/>
      <c r="AWS254" s="23"/>
      <c r="AXB254" s="23"/>
      <c r="AXC254" s="23"/>
      <c r="AXL254" s="23"/>
      <c r="AXM254" s="23"/>
      <c r="AXV254" s="23"/>
      <c r="AXW254" s="23"/>
      <c r="AYF254" s="23"/>
      <c r="AYG254" s="23"/>
      <c r="AYP254" s="23"/>
      <c r="AYQ254" s="23"/>
      <c r="AYZ254" s="23"/>
      <c r="AZA254" s="23"/>
      <c r="AZJ254" s="23"/>
      <c r="AZK254" s="23"/>
      <c r="AZT254" s="23"/>
      <c r="AZU254" s="23"/>
      <c r="BAD254" s="23"/>
      <c r="BAE254" s="23"/>
      <c r="BAN254" s="23"/>
      <c r="BAO254" s="23"/>
      <c r="BAX254" s="23"/>
      <c r="BAY254" s="23"/>
      <c r="BBH254" s="23"/>
      <c r="BBI254" s="23"/>
      <c r="BBR254" s="23"/>
      <c r="BBS254" s="23"/>
      <c r="BCB254" s="23"/>
      <c r="BCC254" s="23"/>
      <c r="BCL254" s="23"/>
      <c r="BCM254" s="23"/>
      <c r="BCV254" s="23"/>
      <c r="BCW254" s="23"/>
      <c r="BDF254" s="23"/>
      <c r="BDG254" s="23"/>
      <c r="BDP254" s="23"/>
      <c r="BDQ254" s="23"/>
      <c r="BDZ254" s="23"/>
      <c r="BEA254" s="23"/>
      <c r="BEJ254" s="23"/>
      <c r="BEK254" s="23"/>
      <c r="BET254" s="23"/>
      <c r="BEU254" s="23"/>
      <c r="BFD254" s="23"/>
      <c r="BFE254" s="23"/>
      <c r="BFN254" s="23"/>
      <c r="BFO254" s="23"/>
      <c r="BFX254" s="23"/>
      <c r="BFY254" s="23"/>
      <c r="BGH254" s="23"/>
      <c r="BGI254" s="23"/>
      <c r="BGR254" s="23"/>
      <c r="BGS254" s="23"/>
      <c r="BHB254" s="23"/>
      <c r="BHC254" s="23"/>
      <c r="BHL254" s="23"/>
      <c r="BHM254" s="23"/>
      <c r="BHV254" s="23"/>
      <c r="BHW254" s="23"/>
      <c r="BIF254" s="23"/>
      <c r="BIG254" s="23"/>
      <c r="BIP254" s="23"/>
      <c r="BIQ254" s="23"/>
      <c r="BIZ254" s="23"/>
      <c r="BJA254" s="23"/>
      <c r="BJJ254" s="23"/>
      <c r="BJK254" s="23"/>
      <c r="BJT254" s="23"/>
      <c r="BJU254" s="23"/>
      <c r="BKD254" s="23"/>
      <c r="BKE254" s="23"/>
      <c r="BKN254" s="23"/>
      <c r="BKO254" s="23"/>
      <c r="BKX254" s="23"/>
      <c r="BKY254" s="23"/>
      <c r="BLH254" s="23"/>
      <c r="BLI254" s="23"/>
      <c r="BLR254" s="23"/>
      <c r="BLS254" s="23"/>
      <c r="BMB254" s="23"/>
      <c r="BMC254" s="23"/>
      <c r="BML254" s="23"/>
      <c r="BMM254" s="23"/>
      <c r="BMV254" s="23"/>
      <c r="BMW254" s="23"/>
      <c r="BNF254" s="23"/>
      <c r="BNG254" s="23"/>
      <c r="BNP254" s="23"/>
      <c r="BNQ254" s="23"/>
      <c r="BNZ254" s="23"/>
      <c r="BOA254" s="23"/>
      <c r="BOJ254" s="23"/>
      <c r="BOK254" s="23"/>
      <c r="BOT254" s="23"/>
      <c r="BOU254" s="23"/>
      <c r="BPD254" s="23"/>
      <c r="BPE254" s="23"/>
      <c r="BPN254" s="23"/>
      <c r="BPO254" s="23"/>
      <c r="BPX254" s="23"/>
      <c r="BPY254" s="23"/>
      <c r="BQH254" s="23"/>
      <c r="BQI254" s="23"/>
      <c r="BQR254" s="23"/>
      <c r="BQS254" s="23"/>
      <c r="BRB254" s="23"/>
      <c r="BRC254" s="23"/>
      <c r="BRL254" s="23"/>
      <c r="BRM254" s="23"/>
      <c r="BRV254" s="23"/>
      <c r="BRW254" s="23"/>
      <c r="BSF254" s="23"/>
      <c r="BSG254" s="23"/>
      <c r="BSP254" s="23"/>
      <c r="BSQ254" s="23"/>
      <c r="BSZ254" s="23"/>
      <c r="BTA254" s="23"/>
      <c r="BTJ254" s="23"/>
      <c r="BTK254" s="23"/>
      <c r="BTT254" s="23"/>
      <c r="BTU254" s="23"/>
      <c r="BUD254" s="23"/>
      <c r="BUE254" s="23"/>
      <c r="BUN254" s="23"/>
      <c r="BUO254" s="23"/>
      <c r="BUX254" s="23"/>
      <c r="BUY254" s="23"/>
      <c r="BVH254" s="23"/>
      <c r="BVI254" s="23"/>
      <c r="BVR254" s="23"/>
      <c r="BVS254" s="23"/>
      <c r="BWB254" s="23"/>
      <c r="BWC254" s="23"/>
      <c r="BWL254" s="23"/>
      <c r="BWM254" s="23"/>
      <c r="BWV254" s="23"/>
      <c r="BWW254" s="23"/>
      <c r="BXF254" s="23"/>
      <c r="BXG254" s="23"/>
      <c r="BXP254" s="23"/>
      <c r="BXQ254" s="23"/>
      <c r="BXZ254" s="23"/>
      <c r="BYA254" s="23"/>
      <c r="BYJ254" s="23"/>
      <c r="BYK254" s="23"/>
      <c r="BYT254" s="23"/>
      <c r="BYU254" s="23"/>
      <c r="BZD254" s="23"/>
      <c r="BZE254" s="23"/>
      <c r="BZN254" s="23"/>
      <c r="BZO254" s="23"/>
      <c r="BZX254" s="23"/>
      <c r="BZY254" s="23"/>
      <c r="CAH254" s="23"/>
      <c r="CAI254" s="23"/>
      <c r="CAR254" s="23"/>
      <c r="CAS254" s="23"/>
      <c r="CBB254" s="23"/>
      <c r="CBC254" s="23"/>
      <c r="CBL254" s="23"/>
      <c r="CBM254" s="23"/>
      <c r="CBV254" s="23"/>
      <c r="CBW254" s="23"/>
      <c r="CCF254" s="23"/>
      <c r="CCG254" s="23"/>
      <c r="CCP254" s="23"/>
      <c r="CCQ254" s="23"/>
      <c r="CCZ254" s="23"/>
      <c r="CDA254" s="23"/>
      <c r="CDJ254" s="23"/>
      <c r="CDK254" s="23"/>
      <c r="CDT254" s="23"/>
      <c r="CDU254" s="23"/>
      <c r="CED254" s="23"/>
      <c r="CEE254" s="23"/>
      <c r="CEN254" s="23"/>
      <c r="CEO254" s="23"/>
      <c r="CEX254" s="23"/>
      <c r="CEY254" s="23"/>
      <c r="CFH254" s="23"/>
      <c r="CFI254" s="23"/>
      <c r="CFR254" s="23"/>
      <c r="CFS254" s="23"/>
      <c r="CGB254" s="23"/>
      <c r="CGC254" s="23"/>
      <c r="CGL254" s="23"/>
      <c r="CGM254" s="23"/>
      <c r="CGV254" s="23"/>
      <c r="CGW254" s="23"/>
      <c r="CHF254" s="23"/>
      <c r="CHG254" s="23"/>
      <c r="CHP254" s="23"/>
      <c r="CHQ254" s="23"/>
      <c r="CHZ254" s="23"/>
      <c r="CIA254" s="23"/>
      <c r="CIJ254" s="23"/>
      <c r="CIK254" s="23"/>
      <c r="CIT254" s="23"/>
      <c r="CIU254" s="23"/>
      <c r="CJD254" s="23"/>
      <c r="CJE254" s="23"/>
      <c r="CJN254" s="23"/>
      <c r="CJO254" s="23"/>
      <c r="CJX254" s="23"/>
      <c r="CJY254" s="23"/>
      <c r="CKH254" s="23"/>
      <c r="CKI254" s="23"/>
      <c r="CKR254" s="23"/>
      <c r="CKS254" s="23"/>
      <c r="CLB254" s="23"/>
      <c r="CLC254" s="23"/>
      <c r="CLL254" s="23"/>
      <c r="CLM254" s="23"/>
      <c r="CLV254" s="23"/>
      <c r="CLW254" s="23"/>
      <c r="CMF254" s="23"/>
      <c r="CMG254" s="23"/>
      <c r="CMP254" s="23"/>
      <c r="CMQ254" s="23"/>
      <c r="CMZ254" s="23"/>
      <c r="CNA254" s="23"/>
      <c r="CNJ254" s="23"/>
      <c r="CNK254" s="23"/>
      <c r="CNT254" s="23"/>
      <c r="CNU254" s="23"/>
      <c r="COD254" s="23"/>
      <c r="COE254" s="23"/>
      <c r="CON254" s="23"/>
      <c r="COO254" s="23"/>
      <c r="COX254" s="23"/>
      <c r="COY254" s="23"/>
      <c r="CPH254" s="23"/>
      <c r="CPI254" s="23"/>
      <c r="CPR254" s="23"/>
      <c r="CPS254" s="23"/>
      <c r="CQB254" s="23"/>
      <c r="CQC254" s="23"/>
      <c r="CQL254" s="23"/>
      <c r="CQM254" s="23"/>
      <c r="CQV254" s="23"/>
      <c r="CQW254" s="23"/>
      <c r="CRF254" s="23"/>
      <c r="CRG254" s="23"/>
      <c r="CRP254" s="23"/>
      <c r="CRQ254" s="23"/>
    </row>
    <row r="255" s="2" customFormat="1" ht="15" customHeight="1" spans="1:2513">
      <c r="A255" s="8">
        <v>254</v>
      </c>
      <c r="B255" s="8" t="s">
        <v>1414</v>
      </c>
      <c r="C255" s="15" t="s">
        <v>1415</v>
      </c>
      <c r="D255" s="15" t="s">
        <v>1458</v>
      </c>
      <c r="E255" s="42" t="s">
        <v>1459</v>
      </c>
      <c r="F255" s="15">
        <v>1200</v>
      </c>
      <c r="G255" s="21" t="s">
        <v>1460</v>
      </c>
      <c r="H255" s="21" t="s">
        <v>1458</v>
      </c>
      <c r="I255" s="42" t="s">
        <v>1459</v>
      </c>
      <c r="J255" s="42" t="s">
        <v>1461</v>
      </c>
      <c r="K255" s="8"/>
      <c r="L255" s="23"/>
      <c r="M255" s="23"/>
      <c r="V255" s="23"/>
      <c r="W255" s="23"/>
      <c r="AF255" s="23"/>
      <c r="AG255" s="23"/>
      <c r="AP255" s="23"/>
      <c r="AQ255" s="23"/>
      <c r="AZ255" s="23"/>
      <c r="BA255" s="23"/>
      <c r="BJ255" s="23"/>
      <c r="BK255" s="23"/>
      <c r="BT255" s="23"/>
      <c r="BU255" s="23"/>
      <c r="CD255" s="23"/>
      <c r="CE255" s="23"/>
      <c r="CN255" s="23"/>
      <c r="CO255" s="23"/>
      <c r="CX255" s="23"/>
      <c r="CY255" s="23"/>
      <c r="DH255" s="23"/>
      <c r="DI255" s="23"/>
      <c r="DR255" s="23"/>
      <c r="DS255" s="23"/>
      <c r="EB255" s="23"/>
      <c r="EC255" s="23"/>
      <c r="EL255" s="23"/>
      <c r="EM255" s="23"/>
      <c r="EV255" s="23"/>
      <c r="EW255" s="23"/>
      <c r="FF255" s="23"/>
      <c r="FG255" s="23"/>
      <c r="FP255" s="23"/>
      <c r="FQ255" s="23"/>
      <c r="FZ255" s="23"/>
      <c r="GA255" s="23"/>
      <c r="GJ255" s="23"/>
      <c r="GK255" s="23"/>
      <c r="GT255" s="23"/>
      <c r="GU255" s="23"/>
      <c r="HD255" s="23"/>
      <c r="HE255" s="23"/>
      <c r="HN255" s="23"/>
      <c r="HO255" s="23"/>
      <c r="HX255" s="23"/>
      <c r="HY255" s="23"/>
      <c r="IH255" s="23"/>
      <c r="II255" s="23"/>
      <c r="IR255" s="23"/>
      <c r="IS255" s="23"/>
      <c r="JB255" s="23"/>
      <c r="JC255" s="23"/>
      <c r="JL255" s="23"/>
      <c r="JM255" s="23"/>
      <c r="JV255" s="23"/>
      <c r="JW255" s="23"/>
      <c r="KF255" s="23"/>
      <c r="KG255" s="23"/>
      <c r="KP255" s="23"/>
      <c r="KQ255" s="23"/>
      <c r="KZ255" s="23"/>
      <c r="LA255" s="23"/>
      <c r="LJ255" s="23"/>
      <c r="LK255" s="23"/>
      <c r="LT255" s="23"/>
      <c r="LU255" s="23"/>
      <c r="MD255" s="23"/>
      <c r="ME255" s="23"/>
      <c r="MN255" s="23"/>
      <c r="MO255" s="23"/>
      <c r="MX255" s="23"/>
      <c r="MY255" s="23"/>
      <c r="NH255" s="23"/>
      <c r="NI255" s="23"/>
      <c r="NR255" s="23"/>
      <c r="NS255" s="23"/>
      <c r="OB255" s="23"/>
      <c r="OC255" s="23"/>
      <c r="OL255" s="23"/>
      <c r="OM255" s="23"/>
      <c r="OV255" s="23"/>
      <c r="OW255" s="23"/>
      <c r="PF255" s="23"/>
      <c r="PG255" s="23"/>
      <c r="PP255" s="23"/>
      <c r="PQ255" s="23"/>
      <c r="PZ255" s="23"/>
      <c r="QA255" s="23"/>
      <c r="QJ255" s="23"/>
      <c r="QK255" s="23"/>
      <c r="QT255" s="23"/>
      <c r="QU255" s="23"/>
      <c r="RD255" s="23"/>
      <c r="RE255" s="23"/>
      <c r="RN255" s="23"/>
      <c r="RO255" s="23"/>
      <c r="RX255" s="23"/>
      <c r="RY255" s="23"/>
      <c r="SH255" s="23"/>
      <c r="SI255" s="23"/>
      <c r="SR255" s="23"/>
      <c r="SS255" s="23"/>
      <c r="TB255" s="23"/>
      <c r="TC255" s="23"/>
      <c r="TL255" s="23"/>
      <c r="TM255" s="23"/>
      <c r="TV255" s="23"/>
      <c r="TW255" s="23"/>
      <c r="UF255" s="23"/>
      <c r="UG255" s="23"/>
      <c r="UP255" s="23"/>
      <c r="UQ255" s="23"/>
      <c r="UZ255" s="23"/>
      <c r="VA255" s="23"/>
      <c r="VJ255" s="23"/>
      <c r="VK255" s="23"/>
      <c r="VT255" s="23"/>
      <c r="VU255" s="23"/>
      <c r="WD255" s="23"/>
      <c r="WE255" s="23"/>
      <c r="WN255" s="23"/>
      <c r="WO255" s="23"/>
      <c r="WX255" s="23"/>
      <c r="WY255" s="23"/>
      <c r="XH255" s="23"/>
      <c r="XI255" s="23"/>
      <c r="XR255" s="23"/>
      <c r="XS255" s="23"/>
      <c r="YB255" s="23"/>
      <c r="YC255" s="23"/>
      <c r="YL255" s="23"/>
      <c r="YM255" s="23"/>
      <c r="YV255" s="23"/>
      <c r="YW255" s="23"/>
      <c r="ZF255" s="23"/>
      <c r="ZG255" s="23"/>
      <c r="ZP255" s="23"/>
      <c r="ZQ255" s="23"/>
      <c r="ZZ255" s="23"/>
      <c r="AAA255" s="23"/>
      <c r="AAJ255" s="23"/>
      <c r="AAK255" s="23"/>
      <c r="AAT255" s="23"/>
      <c r="AAU255" s="23"/>
      <c r="ABD255" s="23"/>
      <c r="ABE255" s="23"/>
      <c r="ABN255" s="23"/>
      <c r="ABO255" s="23"/>
      <c r="ABX255" s="23"/>
      <c r="ABY255" s="23"/>
      <c r="ACH255" s="23"/>
      <c r="ACI255" s="23"/>
      <c r="ACR255" s="23"/>
      <c r="ACS255" s="23"/>
      <c r="ADB255" s="23"/>
      <c r="ADC255" s="23"/>
      <c r="ADL255" s="23"/>
      <c r="ADM255" s="23"/>
      <c r="ADV255" s="23"/>
      <c r="ADW255" s="23"/>
      <c r="AEF255" s="23"/>
      <c r="AEG255" s="23"/>
      <c r="AEP255" s="23"/>
      <c r="AEQ255" s="23"/>
      <c r="AEZ255" s="23"/>
      <c r="AFA255" s="23"/>
      <c r="AFJ255" s="23"/>
      <c r="AFK255" s="23"/>
      <c r="AFT255" s="23"/>
      <c r="AFU255" s="23"/>
      <c r="AGD255" s="23"/>
      <c r="AGE255" s="23"/>
      <c r="AGN255" s="23"/>
      <c r="AGO255" s="23"/>
      <c r="AGX255" s="23"/>
      <c r="AGY255" s="23"/>
      <c r="AHH255" s="23"/>
      <c r="AHI255" s="23"/>
      <c r="AHR255" s="23"/>
      <c r="AHS255" s="23"/>
      <c r="AIB255" s="23"/>
      <c r="AIC255" s="23"/>
      <c r="AIL255" s="23"/>
      <c r="AIM255" s="23"/>
      <c r="AIV255" s="23"/>
      <c r="AIW255" s="23"/>
      <c r="AJF255" s="23"/>
      <c r="AJG255" s="23"/>
      <c r="AJP255" s="23"/>
      <c r="AJQ255" s="23"/>
      <c r="AJZ255" s="23"/>
      <c r="AKA255" s="23"/>
      <c r="AKJ255" s="23"/>
      <c r="AKK255" s="23"/>
      <c r="AKT255" s="23"/>
      <c r="AKU255" s="23"/>
      <c r="ALD255" s="23"/>
      <c r="ALE255" s="23"/>
      <c r="ALN255" s="23"/>
      <c r="ALO255" s="23"/>
      <c r="ALX255" s="23"/>
      <c r="ALY255" s="23"/>
      <c r="AMH255" s="23"/>
      <c r="AMI255" s="23"/>
      <c r="AMR255" s="23"/>
      <c r="AMS255" s="23"/>
      <c r="ANB255" s="23"/>
      <c r="ANC255" s="23"/>
      <c r="ANL255" s="23"/>
      <c r="ANM255" s="23"/>
      <c r="ANV255" s="23"/>
      <c r="ANW255" s="23"/>
      <c r="AOF255" s="23"/>
      <c r="AOG255" s="23"/>
      <c r="AOP255" s="23"/>
      <c r="AOQ255" s="23"/>
      <c r="AOZ255" s="23"/>
      <c r="APA255" s="23"/>
      <c r="APJ255" s="23"/>
      <c r="APK255" s="23"/>
      <c r="APT255" s="23"/>
      <c r="APU255" s="23"/>
      <c r="AQD255" s="23"/>
      <c r="AQE255" s="23"/>
      <c r="AQN255" s="23"/>
      <c r="AQO255" s="23"/>
      <c r="AQX255" s="23"/>
      <c r="AQY255" s="23"/>
      <c r="ARH255" s="23"/>
      <c r="ARI255" s="23"/>
      <c r="ARR255" s="23"/>
      <c r="ARS255" s="23"/>
      <c r="ASB255" s="23"/>
      <c r="ASC255" s="23"/>
      <c r="ASL255" s="23"/>
      <c r="ASM255" s="23"/>
      <c r="ASV255" s="23"/>
      <c r="ASW255" s="23"/>
      <c r="ATF255" s="23"/>
      <c r="ATG255" s="23"/>
      <c r="ATP255" s="23"/>
      <c r="ATQ255" s="23"/>
      <c r="ATZ255" s="23"/>
      <c r="AUA255" s="23"/>
      <c r="AUJ255" s="23"/>
      <c r="AUK255" s="23"/>
      <c r="AUT255" s="23"/>
      <c r="AUU255" s="23"/>
      <c r="AVD255" s="23"/>
      <c r="AVE255" s="23"/>
      <c r="AVN255" s="23"/>
      <c r="AVO255" s="23"/>
      <c r="AVX255" s="23"/>
      <c r="AVY255" s="23"/>
      <c r="AWH255" s="23"/>
      <c r="AWI255" s="23"/>
      <c r="AWR255" s="23"/>
      <c r="AWS255" s="23"/>
      <c r="AXB255" s="23"/>
      <c r="AXC255" s="23"/>
      <c r="AXL255" s="23"/>
      <c r="AXM255" s="23"/>
      <c r="AXV255" s="23"/>
      <c r="AXW255" s="23"/>
      <c r="AYF255" s="23"/>
      <c r="AYG255" s="23"/>
      <c r="AYP255" s="23"/>
      <c r="AYQ255" s="23"/>
      <c r="AYZ255" s="23"/>
      <c r="AZA255" s="23"/>
      <c r="AZJ255" s="23"/>
      <c r="AZK255" s="23"/>
      <c r="AZT255" s="23"/>
      <c r="AZU255" s="23"/>
      <c r="BAD255" s="23"/>
      <c r="BAE255" s="23"/>
      <c r="BAN255" s="23"/>
      <c r="BAO255" s="23"/>
      <c r="BAX255" s="23"/>
      <c r="BAY255" s="23"/>
      <c r="BBH255" s="23"/>
      <c r="BBI255" s="23"/>
      <c r="BBR255" s="23"/>
      <c r="BBS255" s="23"/>
      <c r="BCB255" s="23"/>
      <c r="BCC255" s="23"/>
      <c r="BCL255" s="23"/>
      <c r="BCM255" s="23"/>
      <c r="BCV255" s="23"/>
      <c r="BCW255" s="23"/>
      <c r="BDF255" s="23"/>
      <c r="BDG255" s="23"/>
      <c r="BDP255" s="23"/>
      <c r="BDQ255" s="23"/>
      <c r="BDZ255" s="23"/>
      <c r="BEA255" s="23"/>
      <c r="BEJ255" s="23"/>
      <c r="BEK255" s="23"/>
      <c r="BET255" s="23"/>
      <c r="BEU255" s="23"/>
      <c r="BFD255" s="23"/>
      <c r="BFE255" s="23"/>
      <c r="BFN255" s="23"/>
      <c r="BFO255" s="23"/>
      <c r="BFX255" s="23"/>
      <c r="BFY255" s="23"/>
      <c r="BGH255" s="23"/>
      <c r="BGI255" s="23"/>
      <c r="BGR255" s="23"/>
      <c r="BGS255" s="23"/>
      <c r="BHB255" s="23"/>
      <c r="BHC255" s="23"/>
      <c r="BHL255" s="23"/>
      <c r="BHM255" s="23"/>
      <c r="BHV255" s="23"/>
      <c r="BHW255" s="23"/>
      <c r="BIF255" s="23"/>
      <c r="BIG255" s="23"/>
      <c r="BIP255" s="23"/>
      <c r="BIQ255" s="23"/>
      <c r="BIZ255" s="23"/>
      <c r="BJA255" s="23"/>
      <c r="BJJ255" s="23"/>
      <c r="BJK255" s="23"/>
      <c r="BJT255" s="23"/>
      <c r="BJU255" s="23"/>
      <c r="BKD255" s="23"/>
      <c r="BKE255" s="23"/>
      <c r="BKN255" s="23"/>
      <c r="BKO255" s="23"/>
      <c r="BKX255" s="23"/>
      <c r="BKY255" s="23"/>
      <c r="BLH255" s="23"/>
      <c r="BLI255" s="23"/>
      <c r="BLR255" s="23"/>
      <c r="BLS255" s="23"/>
      <c r="BMB255" s="23"/>
      <c r="BMC255" s="23"/>
      <c r="BML255" s="23"/>
      <c r="BMM255" s="23"/>
      <c r="BMV255" s="23"/>
      <c r="BMW255" s="23"/>
      <c r="BNF255" s="23"/>
      <c r="BNG255" s="23"/>
      <c r="BNP255" s="23"/>
      <c r="BNQ255" s="23"/>
      <c r="BNZ255" s="23"/>
      <c r="BOA255" s="23"/>
      <c r="BOJ255" s="23"/>
      <c r="BOK255" s="23"/>
      <c r="BOT255" s="23"/>
      <c r="BOU255" s="23"/>
      <c r="BPD255" s="23"/>
      <c r="BPE255" s="23"/>
      <c r="BPN255" s="23"/>
      <c r="BPO255" s="23"/>
      <c r="BPX255" s="23"/>
      <c r="BPY255" s="23"/>
      <c r="BQH255" s="23"/>
      <c r="BQI255" s="23"/>
      <c r="BQR255" s="23"/>
      <c r="BQS255" s="23"/>
      <c r="BRB255" s="23"/>
      <c r="BRC255" s="23"/>
      <c r="BRL255" s="23"/>
      <c r="BRM255" s="23"/>
      <c r="BRV255" s="23"/>
      <c r="BRW255" s="23"/>
      <c r="BSF255" s="23"/>
      <c r="BSG255" s="23"/>
      <c r="BSP255" s="23"/>
      <c r="BSQ255" s="23"/>
      <c r="BSZ255" s="23"/>
      <c r="BTA255" s="23"/>
      <c r="BTJ255" s="23"/>
      <c r="BTK255" s="23"/>
      <c r="BTT255" s="23"/>
      <c r="BTU255" s="23"/>
      <c r="BUD255" s="23"/>
      <c r="BUE255" s="23"/>
      <c r="BUN255" s="23"/>
      <c r="BUO255" s="23"/>
      <c r="BUX255" s="23"/>
      <c r="BUY255" s="23"/>
      <c r="BVH255" s="23"/>
      <c r="BVI255" s="23"/>
      <c r="BVR255" s="23"/>
      <c r="BVS255" s="23"/>
      <c r="BWB255" s="23"/>
      <c r="BWC255" s="23"/>
      <c r="BWL255" s="23"/>
      <c r="BWM255" s="23"/>
      <c r="BWV255" s="23"/>
      <c r="BWW255" s="23"/>
      <c r="BXF255" s="23"/>
      <c r="BXG255" s="23"/>
      <c r="BXP255" s="23"/>
      <c r="BXQ255" s="23"/>
      <c r="BXZ255" s="23"/>
      <c r="BYA255" s="23"/>
      <c r="BYJ255" s="23"/>
      <c r="BYK255" s="23"/>
      <c r="BYT255" s="23"/>
      <c r="BYU255" s="23"/>
      <c r="BZD255" s="23"/>
      <c r="BZE255" s="23"/>
      <c r="BZN255" s="23"/>
      <c r="BZO255" s="23"/>
      <c r="BZX255" s="23"/>
      <c r="BZY255" s="23"/>
      <c r="CAH255" s="23"/>
      <c r="CAI255" s="23"/>
      <c r="CAR255" s="23"/>
      <c r="CAS255" s="23"/>
      <c r="CBB255" s="23"/>
      <c r="CBC255" s="23"/>
      <c r="CBL255" s="23"/>
      <c r="CBM255" s="23"/>
      <c r="CBV255" s="23"/>
      <c r="CBW255" s="23"/>
      <c r="CCF255" s="23"/>
      <c r="CCG255" s="23"/>
      <c r="CCP255" s="23"/>
      <c r="CCQ255" s="23"/>
      <c r="CCZ255" s="23"/>
      <c r="CDA255" s="23"/>
      <c r="CDJ255" s="23"/>
      <c r="CDK255" s="23"/>
      <c r="CDT255" s="23"/>
      <c r="CDU255" s="23"/>
      <c r="CED255" s="23"/>
      <c r="CEE255" s="23"/>
      <c r="CEN255" s="23"/>
      <c r="CEO255" s="23"/>
      <c r="CEX255" s="23"/>
      <c r="CEY255" s="23"/>
      <c r="CFH255" s="23"/>
      <c r="CFI255" s="23"/>
      <c r="CFR255" s="23"/>
      <c r="CFS255" s="23"/>
      <c r="CGB255" s="23"/>
      <c r="CGC255" s="23"/>
      <c r="CGL255" s="23"/>
      <c r="CGM255" s="23"/>
      <c r="CGV255" s="23"/>
      <c r="CGW255" s="23"/>
      <c r="CHF255" s="23"/>
      <c r="CHG255" s="23"/>
      <c r="CHP255" s="23"/>
      <c r="CHQ255" s="23"/>
      <c r="CHZ255" s="23"/>
      <c r="CIA255" s="23"/>
      <c r="CIJ255" s="23"/>
      <c r="CIK255" s="23"/>
      <c r="CIT255" s="23"/>
      <c r="CIU255" s="23"/>
      <c r="CJD255" s="23"/>
      <c r="CJE255" s="23"/>
      <c r="CJN255" s="23"/>
      <c r="CJO255" s="23"/>
      <c r="CJX255" s="23"/>
      <c r="CJY255" s="23"/>
      <c r="CKH255" s="23"/>
      <c r="CKI255" s="23"/>
      <c r="CKR255" s="23"/>
      <c r="CKS255" s="23"/>
      <c r="CLB255" s="23"/>
      <c r="CLC255" s="23"/>
      <c r="CLL255" s="23"/>
      <c r="CLM255" s="23"/>
      <c r="CLV255" s="23"/>
      <c r="CLW255" s="23"/>
      <c r="CMF255" s="23"/>
      <c r="CMG255" s="23"/>
      <c r="CMP255" s="23"/>
      <c r="CMQ255" s="23"/>
      <c r="CMZ255" s="23"/>
      <c r="CNA255" s="23"/>
      <c r="CNJ255" s="23"/>
      <c r="CNK255" s="23"/>
      <c r="CNT255" s="23"/>
      <c r="CNU255" s="23"/>
      <c r="COD255" s="23"/>
      <c r="COE255" s="23"/>
      <c r="CON255" s="23"/>
      <c r="COO255" s="23"/>
      <c r="COX255" s="23"/>
      <c r="COY255" s="23"/>
      <c r="CPH255" s="23"/>
      <c r="CPI255" s="23"/>
      <c r="CPR255" s="23"/>
      <c r="CPS255" s="23"/>
      <c r="CQB255" s="23"/>
      <c r="CQC255" s="23"/>
      <c r="CQL255" s="23"/>
      <c r="CQM255" s="23"/>
      <c r="CQV255" s="23"/>
      <c r="CQW255" s="23"/>
      <c r="CRF255" s="23"/>
      <c r="CRG255" s="23"/>
      <c r="CRP255" s="23"/>
      <c r="CRQ255" s="23"/>
    </row>
    <row r="256" s="2" customFormat="1" ht="15" customHeight="1" spans="1:2513">
      <c r="A256" s="8">
        <v>255</v>
      </c>
      <c r="B256" s="8" t="s">
        <v>1414</v>
      </c>
      <c r="C256" s="15" t="s">
        <v>1415</v>
      </c>
      <c r="D256" s="15" t="s">
        <v>1462</v>
      </c>
      <c r="E256" s="42" t="s">
        <v>1463</v>
      </c>
      <c r="F256" s="15">
        <v>1200</v>
      </c>
      <c r="G256" s="21" t="s">
        <v>1436</v>
      </c>
      <c r="H256" s="21" t="s">
        <v>1462</v>
      </c>
      <c r="I256" s="42" t="s">
        <v>1463</v>
      </c>
      <c r="J256" s="42" t="s">
        <v>1464</v>
      </c>
      <c r="K256" s="8"/>
      <c r="L256" s="23"/>
      <c r="M256" s="23"/>
      <c r="V256" s="23"/>
      <c r="W256" s="23"/>
      <c r="AF256" s="23"/>
      <c r="AG256" s="23"/>
      <c r="AP256" s="23"/>
      <c r="AQ256" s="23"/>
      <c r="AZ256" s="23"/>
      <c r="BA256" s="23"/>
      <c r="BJ256" s="23"/>
      <c r="BK256" s="23"/>
      <c r="BT256" s="23"/>
      <c r="BU256" s="23"/>
      <c r="CD256" s="23"/>
      <c r="CE256" s="23"/>
      <c r="CN256" s="23"/>
      <c r="CO256" s="23"/>
      <c r="CX256" s="23"/>
      <c r="CY256" s="23"/>
      <c r="DH256" s="23"/>
      <c r="DI256" s="23"/>
      <c r="DR256" s="23"/>
      <c r="DS256" s="23"/>
      <c r="EB256" s="23"/>
      <c r="EC256" s="23"/>
      <c r="EL256" s="23"/>
      <c r="EM256" s="23"/>
      <c r="EV256" s="23"/>
      <c r="EW256" s="23"/>
      <c r="FF256" s="23"/>
      <c r="FG256" s="23"/>
      <c r="FP256" s="23"/>
      <c r="FQ256" s="23"/>
      <c r="FZ256" s="23"/>
      <c r="GA256" s="23"/>
      <c r="GJ256" s="23"/>
      <c r="GK256" s="23"/>
      <c r="GT256" s="23"/>
      <c r="GU256" s="23"/>
      <c r="HD256" s="23"/>
      <c r="HE256" s="23"/>
      <c r="HN256" s="23"/>
      <c r="HO256" s="23"/>
      <c r="HX256" s="23"/>
      <c r="HY256" s="23"/>
      <c r="IH256" s="23"/>
      <c r="II256" s="23"/>
      <c r="IR256" s="23"/>
      <c r="IS256" s="23"/>
      <c r="JB256" s="23"/>
      <c r="JC256" s="23"/>
      <c r="JL256" s="23"/>
      <c r="JM256" s="23"/>
      <c r="JV256" s="23"/>
      <c r="JW256" s="23"/>
      <c r="KF256" s="23"/>
      <c r="KG256" s="23"/>
      <c r="KP256" s="23"/>
      <c r="KQ256" s="23"/>
      <c r="KZ256" s="23"/>
      <c r="LA256" s="23"/>
      <c r="LJ256" s="23"/>
      <c r="LK256" s="23"/>
      <c r="LT256" s="23"/>
      <c r="LU256" s="23"/>
      <c r="MD256" s="23"/>
      <c r="ME256" s="23"/>
      <c r="MN256" s="23"/>
      <c r="MO256" s="23"/>
      <c r="MX256" s="23"/>
      <c r="MY256" s="23"/>
      <c r="NH256" s="23"/>
      <c r="NI256" s="23"/>
      <c r="NR256" s="23"/>
      <c r="NS256" s="23"/>
      <c r="OB256" s="23"/>
      <c r="OC256" s="23"/>
      <c r="OL256" s="23"/>
      <c r="OM256" s="23"/>
      <c r="OV256" s="23"/>
      <c r="OW256" s="23"/>
      <c r="PF256" s="23"/>
      <c r="PG256" s="23"/>
      <c r="PP256" s="23"/>
      <c r="PQ256" s="23"/>
      <c r="PZ256" s="23"/>
      <c r="QA256" s="23"/>
      <c r="QJ256" s="23"/>
      <c r="QK256" s="23"/>
      <c r="QT256" s="23"/>
      <c r="QU256" s="23"/>
      <c r="RD256" s="23"/>
      <c r="RE256" s="23"/>
      <c r="RN256" s="23"/>
      <c r="RO256" s="23"/>
      <c r="RX256" s="23"/>
      <c r="RY256" s="23"/>
      <c r="SH256" s="23"/>
      <c r="SI256" s="23"/>
      <c r="SR256" s="23"/>
      <c r="SS256" s="23"/>
      <c r="TB256" s="23"/>
      <c r="TC256" s="23"/>
      <c r="TL256" s="23"/>
      <c r="TM256" s="23"/>
      <c r="TV256" s="23"/>
      <c r="TW256" s="23"/>
      <c r="UF256" s="23"/>
      <c r="UG256" s="23"/>
      <c r="UP256" s="23"/>
      <c r="UQ256" s="23"/>
      <c r="UZ256" s="23"/>
      <c r="VA256" s="23"/>
      <c r="VJ256" s="23"/>
      <c r="VK256" s="23"/>
      <c r="VT256" s="23"/>
      <c r="VU256" s="23"/>
      <c r="WD256" s="23"/>
      <c r="WE256" s="23"/>
      <c r="WN256" s="23"/>
      <c r="WO256" s="23"/>
      <c r="WX256" s="23"/>
      <c r="WY256" s="23"/>
      <c r="XH256" s="23"/>
      <c r="XI256" s="23"/>
      <c r="XR256" s="23"/>
      <c r="XS256" s="23"/>
      <c r="YB256" s="23"/>
      <c r="YC256" s="23"/>
      <c r="YL256" s="23"/>
      <c r="YM256" s="23"/>
      <c r="YV256" s="23"/>
      <c r="YW256" s="23"/>
      <c r="ZF256" s="23"/>
      <c r="ZG256" s="23"/>
      <c r="ZP256" s="23"/>
      <c r="ZQ256" s="23"/>
      <c r="ZZ256" s="23"/>
      <c r="AAA256" s="23"/>
      <c r="AAJ256" s="23"/>
      <c r="AAK256" s="23"/>
      <c r="AAT256" s="23"/>
      <c r="AAU256" s="23"/>
      <c r="ABD256" s="23"/>
      <c r="ABE256" s="23"/>
      <c r="ABN256" s="23"/>
      <c r="ABO256" s="23"/>
      <c r="ABX256" s="23"/>
      <c r="ABY256" s="23"/>
      <c r="ACH256" s="23"/>
      <c r="ACI256" s="23"/>
      <c r="ACR256" s="23"/>
      <c r="ACS256" s="23"/>
      <c r="ADB256" s="23"/>
      <c r="ADC256" s="23"/>
      <c r="ADL256" s="23"/>
      <c r="ADM256" s="23"/>
      <c r="ADV256" s="23"/>
      <c r="ADW256" s="23"/>
      <c r="AEF256" s="23"/>
      <c r="AEG256" s="23"/>
      <c r="AEP256" s="23"/>
      <c r="AEQ256" s="23"/>
      <c r="AEZ256" s="23"/>
      <c r="AFA256" s="23"/>
      <c r="AFJ256" s="23"/>
      <c r="AFK256" s="23"/>
      <c r="AFT256" s="23"/>
      <c r="AFU256" s="23"/>
      <c r="AGD256" s="23"/>
      <c r="AGE256" s="23"/>
      <c r="AGN256" s="23"/>
      <c r="AGO256" s="23"/>
      <c r="AGX256" s="23"/>
      <c r="AGY256" s="23"/>
      <c r="AHH256" s="23"/>
      <c r="AHI256" s="23"/>
      <c r="AHR256" s="23"/>
      <c r="AHS256" s="23"/>
      <c r="AIB256" s="23"/>
      <c r="AIC256" s="23"/>
      <c r="AIL256" s="23"/>
      <c r="AIM256" s="23"/>
      <c r="AIV256" s="23"/>
      <c r="AIW256" s="23"/>
      <c r="AJF256" s="23"/>
      <c r="AJG256" s="23"/>
      <c r="AJP256" s="23"/>
      <c r="AJQ256" s="23"/>
      <c r="AJZ256" s="23"/>
      <c r="AKA256" s="23"/>
      <c r="AKJ256" s="23"/>
      <c r="AKK256" s="23"/>
      <c r="AKT256" s="23"/>
      <c r="AKU256" s="23"/>
      <c r="ALD256" s="23"/>
      <c r="ALE256" s="23"/>
      <c r="ALN256" s="23"/>
      <c r="ALO256" s="23"/>
      <c r="ALX256" s="23"/>
      <c r="ALY256" s="23"/>
      <c r="AMH256" s="23"/>
      <c r="AMI256" s="23"/>
      <c r="AMR256" s="23"/>
      <c r="AMS256" s="23"/>
      <c r="ANB256" s="23"/>
      <c r="ANC256" s="23"/>
      <c r="ANL256" s="23"/>
      <c r="ANM256" s="23"/>
      <c r="ANV256" s="23"/>
      <c r="ANW256" s="23"/>
      <c r="AOF256" s="23"/>
      <c r="AOG256" s="23"/>
      <c r="AOP256" s="23"/>
      <c r="AOQ256" s="23"/>
      <c r="AOZ256" s="23"/>
      <c r="APA256" s="23"/>
      <c r="APJ256" s="23"/>
      <c r="APK256" s="23"/>
      <c r="APT256" s="23"/>
      <c r="APU256" s="23"/>
      <c r="AQD256" s="23"/>
      <c r="AQE256" s="23"/>
      <c r="AQN256" s="23"/>
      <c r="AQO256" s="23"/>
      <c r="AQX256" s="23"/>
      <c r="AQY256" s="23"/>
      <c r="ARH256" s="23"/>
      <c r="ARI256" s="23"/>
      <c r="ARR256" s="23"/>
      <c r="ARS256" s="23"/>
      <c r="ASB256" s="23"/>
      <c r="ASC256" s="23"/>
      <c r="ASL256" s="23"/>
      <c r="ASM256" s="23"/>
      <c r="ASV256" s="23"/>
      <c r="ASW256" s="23"/>
      <c r="ATF256" s="23"/>
      <c r="ATG256" s="23"/>
      <c r="ATP256" s="23"/>
      <c r="ATQ256" s="23"/>
      <c r="ATZ256" s="23"/>
      <c r="AUA256" s="23"/>
      <c r="AUJ256" s="23"/>
      <c r="AUK256" s="23"/>
      <c r="AUT256" s="23"/>
      <c r="AUU256" s="23"/>
      <c r="AVD256" s="23"/>
      <c r="AVE256" s="23"/>
      <c r="AVN256" s="23"/>
      <c r="AVO256" s="23"/>
      <c r="AVX256" s="23"/>
      <c r="AVY256" s="23"/>
      <c r="AWH256" s="23"/>
      <c r="AWI256" s="23"/>
      <c r="AWR256" s="23"/>
      <c r="AWS256" s="23"/>
      <c r="AXB256" s="23"/>
      <c r="AXC256" s="23"/>
      <c r="AXL256" s="23"/>
      <c r="AXM256" s="23"/>
      <c r="AXV256" s="23"/>
      <c r="AXW256" s="23"/>
      <c r="AYF256" s="23"/>
      <c r="AYG256" s="23"/>
      <c r="AYP256" s="23"/>
      <c r="AYQ256" s="23"/>
      <c r="AYZ256" s="23"/>
      <c r="AZA256" s="23"/>
      <c r="AZJ256" s="23"/>
      <c r="AZK256" s="23"/>
      <c r="AZT256" s="23"/>
      <c r="AZU256" s="23"/>
      <c r="BAD256" s="23"/>
      <c r="BAE256" s="23"/>
      <c r="BAN256" s="23"/>
      <c r="BAO256" s="23"/>
      <c r="BAX256" s="23"/>
      <c r="BAY256" s="23"/>
      <c r="BBH256" s="23"/>
      <c r="BBI256" s="23"/>
      <c r="BBR256" s="23"/>
      <c r="BBS256" s="23"/>
      <c r="BCB256" s="23"/>
      <c r="BCC256" s="23"/>
      <c r="BCL256" s="23"/>
      <c r="BCM256" s="23"/>
      <c r="BCV256" s="23"/>
      <c r="BCW256" s="23"/>
      <c r="BDF256" s="23"/>
      <c r="BDG256" s="23"/>
      <c r="BDP256" s="23"/>
      <c r="BDQ256" s="23"/>
      <c r="BDZ256" s="23"/>
      <c r="BEA256" s="23"/>
      <c r="BEJ256" s="23"/>
      <c r="BEK256" s="23"/>
      <c r="BET256" s="23"/>
      <c r="BEU256" s="23"/>
      <c r="BFD256" s="23"/>
      <c r="BFE256" s="23"/>
      <c r="BFN256" s="23"/>
      <c r="BFO256" s="23"/>
      <c r="BFX256" s="23"/>
      <c r="BFY256" s="23"/>
      <c r="BGH256" s="23"/>
      <c r="BGI256" s="23"/>
      <c r="BGR256" s="23"/>
      <c r="BGS256" s="23"/>
      <c r="BHB256" s="23"/>
      <c r="BHC256" s="23"/>
      <c r="BHL256" s="23"/>
      <c r="BHM256" s="23"/>
      <c r="BHV256" s="23"/>
      <c r="BHW256" s="23"/>
      <c r="BIF256" s="23"/>
      <c r="BIG256" s="23"/>
      <c r="BIP256" s="23"/>
      <c r="BIQ256" s="23"/>
      <c r="BIZ256" s="23"/>
      <c r="BJA256" s="23"/>
      <c r="BJJ256" s="23"/>
      <c r="BJK256" s="23"/>
      <c r="BJT256" s="23"/>
      <c r="BJU256" s="23"/>
      <c r="BKD256" s="23"/>
      <c r="BKE256" s="23"/>
      <c r="BKN256" s="23"/>
      <c r="BKO256" s="23"/>
      <c r="BKX256" s="23"/>
      <c r="BKY256" s="23"/>
      <c r="BLH256" s="23"/>
      <c r="BLI256" s="23"/>
      <c r="BLR256" s="23"/>
      <c r="BLS256" s="23"/>
      <c r="BMB256" s="23"/>
      <c r="BMC256" s="23"/>
      <c r="BML256" s="23"/>
      <c r="BMM256" s="23"/>
      <c r="BMV256" s="23"/>
      <c r="BMW256" s="23"/>
      <c r="BNF256" s="23"/>
      <c r="BNG256" s="23"/>
      <c r="BNP256" s="23"/>
      <c r="BNQ256" s="23"/>
      <c r="BNZ256" s="23"/>
      <c r="BOA256" s="23"/>
      <c r="BOJ256" s="23"/>
      <c r="BOK256" s="23"/>
      <c r="BOT256" s="23"/>
      <c r="BOU256" s="23"/>
      <c r="BPD256" s="23"/>
      <c r="BPE256" s="23"/>
      <c r="BPN256" s="23"/>
      <c r="BPO256" s="23"/>
      <c r="BPX256" s="23"/>
      <c r="BPY256" s="23"/>
      <c r="BQH256" s="23"/>
      <c r="BQI256" s="23"/>
      <c r="BQR256" s="23"/>
      <c r="BQS256" s="23"/>
      <c r="BRB256" s="23"/>
      <c r="BRC256" s="23"/>
      <c r="BRL256" s="23"/>
      <c r="BRM256" s="23"/>
      <c r="BRV256" s="23"/>
      <c r="BRW256" s="23"/>
      <c r="BSF256" s="23"/>
      <c r="BSG256" s="23"/>
      <c r="BSP256" s="23"/>
      <c r="BSQ256" s="23"/>
      <c r="BSZ256" s="23"/>
      <c r="BTA256" s="23"/>
      <c r="BTJ256" s="23"/>
      <c r="BTK256" s="23"/>
      <c r="BTT256" s="23"/>
      <c r="BTU256" s="23"/>
      <c r="BUD256" s="23"/>
      <c r="BUE256" s="23"/>
      <c r="BUN256" s="23"/>
      <c r="BUO256" s="23"/>
      <c r="BUX256" s="23"/>
      <c r="BUY256" s="23"/>
      <c r="BVH256" s="23"/>
      <c r="BVI256" s="23"/>
      <c r="BVR256" s="23"/>
      <c r="BVS256" s="23"/>
      <c r="BWB256" s="23"/>
      <c r="BWC256" s="23"/>
      <c r="BWL256" s="23"/>
      <c r="BWM256" s="23"/>
      <c r="BWV256" s="23"/>
      <c r="BWW256" s="23"/>
      <c r="BXF256" s="23"/>
      <c r="BXG256" s="23"/>
      <c r="BXP256" s="23"/>
      <c r="BXQ256" s="23"/>
      <c r="BXZ256" s="23"/>
      <c r="BYA256" s="23"/>
      <c r="BYJ256" s="23"/>
      <c r="BYK256" s="23"/>
      <c r="BYT256" s="23"/>
      <c r="BYU256" s="23"/>
      <c r="BZD256" s="23"/>
      <c r="BZE256" s="23"/>
      <c r="BZN256" s="23"/>
      <c r="BZO256" s="23"/>
      <c r="BZX256" s="23"/>
      <c r="BZY256" s="23"/>
      <c r="CAH256" s="23"/>
      <c r="CAI256" s="23"/>
      <c r="CAR256" s="23"/>
      <c r="CAS256" s="23"/>
      <c r="CBB256" s="23"/>
      <c r="CBC256" s="23"/>
      <c r="CBL256" s="23"/>
      <c r="CBM256" s="23"/>
      <c r="CBV256" s="23"/>
      <c r="CBW256" s="23"/>
      <c r="CCF256" s="23"/>
      <c r="CCG256" s="23"/>
      <c r="CCP256" s="23"/>
      <c r="CCQ256" s="23"/>
      <c r="CCZ256" s="23"/>
      <c r="CDA256" s="23"/>
      <c r="CDJ256" s="23"/>
      <c r="CDK256" s="23"/>
      <c r="CDT256" s="23"/>
      <c r="CDU256" s="23"/>
      <c r="CED256" s="23"/>
      <c r="CEE256" s="23"/>
      <c r="CEN256" s="23"/>
      <c r="CEO256" s="23"/>
      <c r="CEX256" s="23"/>
      <c r="CEY256" s="23"/>
      <c r="CFH256" s="23"/>
      <c r="CFI256" s="23"/>
      <c r="CFR256" s="23"/>
      <c r="CFS256" s="23"/>
      <c r="CGB256" s="23"/>
      <c r="CGC256" s="23"/>
      <c r="CGL256" s="23"/>
      <c r="CGM256" s="23"/>
      <c r="CGV256" s="23"/>
      <c r="CGW256" s="23"/>
      <c r="CHF256" s="23"/>
      <c r="CHG256" s="23"/>
      <c r="CHP256" s="23"/>
      <c r="CHQ256" s="23"/>
      <c r="CHZ256" s="23"/>
      <c r="CIA256" s="23"/>
      <c r="CIJ256" s="23"/>
      <c r="CIK256" s="23"/>
      <c r="CIT256" s="23"/>
      <c r="CIU256" s="23"/>
      <c r="CJD256" s="23"/>
      <c r="CJE256" s="23"/>
      <c r="CJN256" s="23"/>
      <c r="CJO256" s="23"/>
      <c r="CJX256" s="23"/>
      <c r="CJY256" s="23"/>
      <c r="CKH256" s="23"/>
      <c r="CKI256" s="23"/>
      <c r="CKR256" s="23"/>
      <c r="CKS256" s="23"/>
      <c r="CLB256" s="23"/>
      <c r="CLC256" s="23"/>
      <c r="CLL256" s="23"/>
      <c r="CLM256" s="23"/>
      <c r="CLV256" s="23"/>
      <c r="CLW256" s="23"/>
      <c r="CMF256" s="23"/>
      <c r="CMG256" s="23"/>
      <c r="CMP256" s="23"/>
      <c r="CMQ256" s="23"/>
      <c r="CMZ256" s="23"/>
      <c r="CNA256" s="23"/>
      <c r="CNJ256" s="23"/>
      <c r="CNK256" s="23"/>
      <c r="CNT256" s="23"/>
      <c r="CNU256" s="23"/>
      <c r="COD256" s="23"/>
      <c r="COE256" s="23"/>
      <c r="CON256" s="23"/>
      <c r="COO256" s="23"/>
      <c r="COX256" s="23"/>
      <c r="COY256" s="23"/>
      <c r="CPH256" s="23"/>
      <c r="CPI256" s="23"/>
      <c r="CPR256" s="23"/>
      <c r="CPS256" s="23"/>
      <c r="CQB256" s="23"/>
      <c r="CQC256" s="23"/>
      <c r="CQL256" s="23"/>
      <c r="CQM256" s="23"/>
      <c r="CQV256" s="23"/>
      <c r="CQW256" s="23"/>
      <c r="CRF256" s="23"/>
      <c r="CRG256" s="23"/>
      <c r="CRP256" s="23"/>
      <c r="CRQ256" s="23"/>
    </row>
    <row r="257" s="2" customFormat="1" ht="15" customHeight="1" spans="1:2513">
      <c r="A257" s="8">
        <v>256</v>
      </c>
      <c r="B257" s="8" t="s">
        <v>1414</v>
      </c>
      <c r="C257" s="15" t="s">
        <v>1465</v>
      </c>
      <c r="D257" s="15" t="s">
        <v>1466</v>
      </c>
      <c r="E257" s="42" t="s">
        <v>1467</v>
      </c>
      <c r="F257" s="15">
        <v>1200</v>
      </c>
      <c r="G257" s="21" t="s">
        <v>1468</v>
      </c>
      <c r="H257" s="21" t="s">
        <v>1469</v>
      </c>
      <c r="I257" s="42" t="s">
        <v>1470</v>
      </c>
      <c r="J257" s="42" t="s">
        <v>1471</v>
      </c>
      <c r="K257" s="8"/>
      <c r="L257" s="23"/>
      <c r="M257" s="23"/>
      <c r="V257" s="23"/>
      <c r="W257" s="23"/>
      <c r="AF257" s="23"/>
      <c r="AG257" s="23"/>
      <c r="AP257" s="23"/>
      <c r="AQ257" s="23"/>
      <c r="AZ257" s="23"/>
      <c r="BA257" s="23"/>
      <c r="BJ257" s="23"/>
      <c r="BK257" s="23"/>
      <c r="BT257" s="23"/>
      <c r="BU257" s="23"/>
      <c r="CD257" s="23"/>
      <c r="CE257" s="23"/>
      <c r="CN257" s="23"/>
      <c r="CO257" s="23"/>
      <c r="CX257" s="23"/>
      <c r="CY257" s="23"/>
      <c r="DH257" s="23"/>
      <c r="DI257" s="23"/>
      <c r="DR257" s="23"/>
      <c r="DS257" s="23"/>
      <c r="EB257" s="23"/>
      <c r="EC257" s="23"/>
      <c r="EL257" s="23"/>
      <c r="EM257" s="23"/>
      <c r="EV257" s="23"/>
      <c r="EW257" s="23"/>
      <c r="FF257" s="23"/>
      <c r="FG257" s="23"/>
      <c r="FP257" s="23"/>
      <c r="FQ257" s="23"/>
      <c r="FZ257" s="23"/>
      <c r="GA257" s="23"/>
      <c r="GJ257" s="23"/>
      <c r="GK257" s="23"/>
      <c r="GT257" s="23"/>
      <c r="GU257" s="23"/>
      <c r="HD257" s="23"/>
      <c r="HE257" s="23"/>
      <c r="HN257" s="23"/>
      <c r="HO257" s="23"/>
      <c r="HX257" s="23"/>
      <c r="HY257" s="23"/>
      <c r="IH257" s="23"/>
      <c r="II257" s="23"/>
      <c r="IR257" s="23"/>
      <c r="IS257" s="23"/>
      <c r="JB257" s="23"/>
      <c r="JC257" s="23"/>
      <c r="JL257" s="23"/>
      <c r="JM257" s="23"/>
      <c r="JV257" s="23"/>
      <c r="JW257" s="23"/>
      <c r="KF257" s="23"/>
      <c r="KG257" s="23"/>
      <c r="KP257" s="23"/>
      <c r="KQ257" s="23"/>
      <c r="KZ257" s="23"/>
      <c r="LA257" s="23"/>
      <c r="LJ257" s="23"/>
      <c r="LK257" s="23"/>
      <c r="LT257" s="23"/>
      <c r="LU257" s="23"/>
      <c r="MD257" s="23"/>
      <c r="ME257" s="23"/>
      <c r="MN257" s="23"/>
      <c r="MO257" s="23"/>
      <c r="MX257" s="23"/>
      <c r="MY257" s="23"/>
      <c r="NH257" s="23"/>
      <c r="NI257" s="23"/>
      <c r="NR257" s="23"/>
      <c r="NS257" s="23"/>
      <c r="OB257" s="23"/>
      <c r="OC257" s="23"/>
      <c r="OL257" s="23"/>
      <c r="OM257" s="23"/>
      <c r="OV257" s="23"/>
      <c r="OW257" s="23"/>
      <c r="PF257" s="23"/>
      <c r="PG257" s="23"/>
      <c r="PP257" s="23"/>
      <c r="PQ257" s="23"/>
      <c r="PZ257" s="23"/>
      <c r="QA257" s="23"/>
      <c r="QJ257" s="23"/>
      <c r="QK257" s="23"/>
      <c r="QT257" s="23"/>
      <c r="QU257" s="23"/>
      <c r="RD257" s="23"/>
      <c r="RE257" s="23"/>
      <c r="RN257" s="23"/>
      <c r="RO257" s="23"/>
      <c r="RX257" s="23"/>
      <c r="RY257" s="23"/>
      <c r="SH257" s="23"/>
      <c r="SI257" s="23"/>
      <c r="SR257" s="23"/>
      <c r="SS257" s="23"/>
      <c r="TB257" s="23"/>
      <c r="TC257" s="23"/>
      <c r="TL257" s="23"/>
      <c r="TM257" s="23"/>
      <c r="TV257" s="23"/>
      <c r="TW257" s="23"/>
      <c r="UF257" s="23"/>
      <c r="UG257" s="23"/>
      <c r="UP257" s="23"/>
      <c r="UQ257" s="23"/>
      <c r="UZ257" s="23"/>
      <c r="VA257" s="23"/>
      <c r="VJ257" s="23"/>
      <c r="VK257" s="23"/>
      <c r="VT257" s="23"/>
      <c r="VU257" s="23"/>
      <c r="WD257" s="23"/>
      <c r="WE257" s="23"/>
      <c r="WN257" s="23"/>
      <c r="WO257" s="23"/>
      <c r="WX257" s="23"/>
      <c r="WY257" s="23"/>
      <c r="XH257" s="23"/>
      <c r="XI257" s="23"/>
      <c r="XR257" s="23"/>
      <c r="XS257" s="23"/>
      <c r="YB257" s="23"/>
      <c r="YC257" s="23"/>
      <c r="YL257" s="23"/>
      <c r="YM257" s="23"/>
      <c r="YV257" s="23"/>
      <c r="YW257" s="23"/>
      <c r="ZF257" s="23"/>
      <c r="ZG257" s="23"/>
      <c r="ZP257" s="23"/>
      <c r="ZQ257" s="23"/>
      <c r="ZZ257" s="23"/>
      <c r="AAA257" s="23"/>
      <c r="AAJ257" s="23"/>
      <c r="AAK257" s="23"/>
      <c r="AAT257" s="23"/>
      <c r="AAU257" s="23"/>
      <c r="ABD257" s="23"/>
      <c r="ABE257" s="23"/>
      <c r="ABN257" s="23"/>
      <c r="ABO257" s="23"/>
      <c r="ABX257" s="23"/>
      <c r="ABY257" s="23"/>
      <c r="ACH257" s="23"/>
      <c r="ACI257" s="23"/>
      <c r="ACR257" s="23"/>
      <c r="ACS257" s="23"/>
      <c r="ADB257" s="23"/>
      <c r="ADC257" s="23"/>
      <c r="ADL257" s="23"/>
      <c r="ADM257" s="23"/>
      <c r="ADV257" s="23"/>
      <c r="ADW257" s="23"/>
      <c r="AEF257" s="23"/>
      <c r="AEG257" s="23"/>
      <c r="AEP257" s="23"/>
      <c r="AEQ257" s="23"/>
      <c r="AEZ257" s="23"/>
      <c r="AFA257" s="23"/>
      <c r="AFJ257" s="23"/>
      <c r="AFK257" s="23"/>
      <c r="AFT257" s="23"/>
      <c r="AFU257" s="23"/>
      <c r="AGD257" s="23"/>
      <c r="AGE257" s="23"/>
      <c r="AGN257" s="23"/>
      <c r="AGO257" s="23"/>
      <c r="AGX257" s="23"/>
      <c r="AGY257" s="23"/>
      <c r="AHH257" s="23"/>
      <c r="AHI257" s="23"/>
      <c r="AHR257" s="23"/>
      <c r="AHS257" s="23"/>
      <c r="AIB257" s="23"/>
      <c r="AIC257" s="23"/>
      <c r="AIL257" s="23"/>
      <c r="AIM257" s="23"/>
      <c r="AIV257" s="23"/>
      <c r="AIW257" s="23"/>
      <c r="AJF257" s="23"/>
      <c r="AJG257" s="23"/>
      <c r="AJP257" s="23"/>
      <c r="AJQ257" s="23"/>
      <c r="AJZ257" s="23"/>
      <c r="AKA257" s="23"/>
      <c r="AKJ257" s="23"/>
      <c r="AKK257" s="23"/>
      <c r="AKT257" s="23"/>
      <c r="AKU257" s="23"/>
      <c r="ALD257" s="23"/>
      <c r="ALE257" s="23"/>
      <c r="ALN257" s="23"/>
      <c r="ALO257" s="23"/>
      <c r="ALX257" s="23"/>
      <c r="ALY257" s="23"/>
      <c r="AMH257" s="23"/>
      <c r="AMI257" s="23"/>
      <c r="AMR257" s="23"/>
      <c r="AMS257" s="23"/>
      <c r="ANB257" s="23"/>
      <c r="ANC257" s="23"/>
      <c r="ANL257" s="23"/>
      <c r="ANM257" s="23"/>
      <c r="ANV257" s="23"/>
      <c r="ANW257" s="23"/>
      <c r="AOF257" s="23"/>
      <c r="AOG257" s="23"/>
      <c r="AOP257" s="23"/>
      <c r="AOQ257" s="23"/>
      <c r="AOZ257" s="23"/>
      <c r="APA257" s="23"/>
      <c r="APJ257" s="23"/>
      <c r="APK257" s="23"/>
      <c r="APT257" s="23"/>
      <c r="APU257" s="23"/>
      <c r="AQD257" s="23"/>
      <c r="AQE257" s="23"/>
      <c r="AQN257" s="23"/>
      <c r="AQO257" s="23"/>
      <c r="AQX257" s="23"/>
      <c r="AQY257" s="23"/>
      <c r="ARH257" s="23"/>
      <c r="ARI257" s="23"/>
      <c r="ARR257" s="23"/>
      <c r="ARS257" s="23"/>
      <c r="ASB257" s="23"/>
      <c r="ASC257" s="23"/>
      <c r="ASL257" s="23"/>
      <c r="ASM257" s="23"/>
      <c r="ASV257" s="23"/>
      <c r="ASW257" s="23"/>
      <c r="ATF257" s="23"/>
      <c r="ATG257" s="23"/>
      <c r="ATP257" s="23"/>
      <c r="ATQ257" s="23"/>
      <c r="ATZ257" s="23"/>
      <c r="AUA257" s="23"/>
      <c r="AUJ257" s="23"/>
      <c r="AUK257" s="23"/>
      <c r="AUT257" s="23"/>
      <c r="AUU257" s="23"/>
      <c r="AVD257" s="23"/>
      <c r="AVE257" s="23"/>
      <c r="AVN257" s="23"/>
      <c r="AVO257" s="23"/>
      <c r="AVX257" s="23"/>
      <c r="AVY257" s="23"/>
      <c r="AWH257" s="23"/>
      <c r="AWI257" s="23"/>
      <c r="AWR257" s="23"/>
      <c r="AWS257" s="23"/>
      <c r="AXB257" s="23"/>
      <c r="AXC257" s="23"/>
      <c r="AXL257" s="23"/>
      <c r="AXM257" s="23"/>
      <c r="AXV257" s="23"/>
      <c r="AXW257" s="23"/>
      <c r="AYF257" s="23"/>
      <c r="AYG257" s="23"/>
      <c r="AYP257" s="23"/>
      <c r="AYQ257" s="23"/>
      <c r="AYZ257" s="23"/>
      <c r="AZA257" s="23"/>
      <c r="AZJ257" s="23"/>
      <c r="AZK257" s="23"/>
      <c r="AZT257" s="23"/>
      <c r="AZU257" s="23"/>
      <c r="BAD257" s="23"/>
      <c r="BAE257" s="23"/>
      <c r="BAN257" s="23"/>
      <c r="BAO257" s="23"/>
      <c r="BAX257" s="23"/>
      <c r="BAY257" s="23"/>
      <c r="BBH257" s="23"/>
      <c r="BBI257" s="23"/>
      <c r="BBR257" s="23"/>
      <c r="BBS257" s="23"/>
      <c r="BCB257" s="23"/>
      <c r="BCC257" s="23"/>
      <c r="BCL257" s="23"/>
      <c r="BCM257" s="23"/>
      <c r="BCV257" s="23"/>
      <c r="BCW257" s="23"/>
      <c r="BDF257" s="23"/>
      <c r="BDG257" s="23"/>
      <c r="BDP257" s="23"/>
      <c r="BDQ257" s="23"/>
      <c r="BDZ257" s="23"/>
      <c r="BEA257" s="23"/>
      <c r="BEJ257" s="23"/>
      <c r="BEK257" s="23"/>
      <c r="BET257" s="23"/>
      <c r="BEU257" s="23"/>
      <c r="BFD257" s="23"/>
      <c r="BFE257" s="23"/>
      <c r="BFN257" s="23"/>
      <c r="BFO257" s="23"/>
      <c r="BFX257" s="23"/>
      <c r="BFY257" s="23"/>
      <c r="BGH257" s="23"/>
      <c r="BGI257" s="23"/>
      <c r="BGR257" s="23"/>
      <c r="BGS257" s="23"/>
      <c r="BHB257" s="23"/>
      <c r="BHC257" s="23"/>
      <c r="BHL257" s="23"/>
      <c r="BHM257" s="23"/>
      <c r="BHV257" s="23"/>
      <c r="BHW257" s="23"/>
      <c r="BIF257" s="23"/>
      <c r="BIG257" s="23"/>
      <c r="BIP257" s="23"/>
      <c r="BIQ257" s="23"/>
      <c r="BIZ257" s="23"/>
      <c r="BJA257" s="23"/>
      <c r="BJJ257" s="23"/>
      <c r="BJK257" s="23"/>
      <c r="BJT257" s="23"/>
      <c r="BJU257" s="23"/>
      <c r="BKD257" s="23"/>
      <c r="BKE257" s="23"/>
      <c r="BKN257" s="23"/>
      <c r="BKO257" s="23"/>
      <c r="BKX257" s="23"/>
      <c r="BKY257" s="23"/>
      <c r="BLH257" s="23"/>
      <c r="BLI257" s="23"/>
      <c r="BLR257" s="23"/>
      <c r="BLS257" s="23"/>
      <c r="BMB257" s="23"/>
      <c r="BMC257" s="23"/>
      <c r="BML257" s="23"/>
      <c r="BMM257" s="23"/>
      <c r="BMV257" s="23"/>
      <c r="BMW257" s="23"/>
      <c r="BNF257" s="23"/>
      <c r="BNG257" s="23"/>
      <c r="BNP257" s="23"/>
      <c r="BNQ257" s="23"/>
      <c r="BNZ257" s="23"/>
      <c r="BOA257" s="23"/>
      <c r="BOJ257" s="23"/>
      <c r="BOK257" s="23"/>
      <c r="BOT257" s="23"/>
      <c r="BOU257" s="23"/>
      <c r="BPD257" s="23"/>
      <c r="BPE257" s="23"/>
      <c r="BPN257" s="23"/>
      <c r="BPO257" s="23"/>
      <c r="BPX257" s="23"/>
      <c r="BPY257" s="23"/>
      <c r="BQH257" s="23"/>
      <c r="BQI257" s="23"/>
      <c r="BQR257" s="23"/>
      <c r="BQS257" s="23"/>
      <c r="BRB257" s="23"/>
      <c r="BRC257" s="23"/>
      <c r="BRL257" s="23"/>
      <c r="BRM257" s="23"/>
      <c r="BRV257" s="23"/>
      <c r="BRW257" s="23"/>
      <c r="BSF257" s="23"/>
      <c r="BSG257" s="23"/>
      <c r="BSP257" s="23"/>
      <c r="BSQ257" s="23"/>
      <c r="BSZ257" s="23"/>
      <c r="BTA257" s="23"/>
      <c r="BTJ257" s="23"/>
      <c r="BTK257" s="23"/>
      <c r="BTT257" s="23"/>
      <c r="BTU257" s="23"/>
      <c r="BUD257" s="23"/>
      <c r="BUE257" s="23"/>
      <c r="BUN257" s="23"/>
      <c r="BUO257" s="23"/>
      <c r="BUX257" s="23"/>
      <c r="BUY257" s="23"/>
      <c r="BVH257" s="23"/>
      <c r="BVI257" s="23"/>
      <c r="BVR257" s="23"/>
      <c r="BVS257" s="23"/>
      <c r="BWB257" s="23"/>
      <c r="BWC257" s="23"/>
      <c r="BWL257" s="23"/>
      <c r="BWM257" s="23"/>
      <c r="BWV257" s="23"/>
      <c r="BWW257" s="23"/>
      <c r="BXF257" s="23"/>
      <c r="BXG257" s="23"/>
      <c r="BXP257" s="23"/>
      <c r="BXQ257" s="23"/>
      <c r="BXZ257" s="23"/>
      <c r="BYA257" s="23"/>
      <c r="BYJ257" s="23"/>
      <c r="BYK257" s="23"/>
      <c r="BYT257" s="23"/>
      <c r="BYU257" s="23"/>
      <c r="BZD257" s="23"/>
      <c r="BZE257" s="23"/>
      <c r="BZN257" s="23"/>
      <c r="BZO257" s="23"/>
      <c r="BZX257" s="23"/>
      <c r="BZY257" s="23"/>
      <c r="CAH257" s="23"/>
      <c r="CAI257" s="23"/>
      <c r="CAR257" s="23"/>
      <c r="CAS257" s="23"/>
      <c r="CBB257" s="23"/>
      <c r="CBC257" s="23"/>
      <c r="CBL257" s="23"/>
      <c r="CBM257" s="23"/>
      <c r="CBV257" s="23"/>
      <c r="CBW257" s="23"/>
      <c r="CCF257" s="23"/>
      <c r="CCG257" s="23"/>
      <c r="CCP257" s="23"/>
      <c r="CCQ257" s="23"/>
      <c r="CCZ257" s="23"/>
      <c r="CDA257" s="23"/>
      <c r="CDJ257" s="23"/>
      <c r="CDK257" s="23"/>
      <c r="CDT257" s="23"/>
      <c r="CDU257" s="23"/>
      <c r="CED257" s="23"/>
      <c r="CEE257" s="23"/>
      <c r="CEN257" s="23"/>
      <c r="CEO257" s="23"/>
      <c r="CEX257" s="23"/>
      <c r="CEY257" s="23"/>
      <c r="CFH257" s="23"/>
      <c r="CFI257" s="23"/>
      <c r="CFR257" s="23"/>
      <c r="CFS257" s="23"/>
      <c r="CGB257" s="23"/>
      <c r="CGC257" s="23"/>
      <c r="CGL257" s="23"/>
      <c r="CGM257" s="23"/>
      <c r="CGV257" s="23"/>
      <c r="CGW257" s="23"/>
      <c r="CHF257" s="23"/>
      <c r="CHG257" s="23"/>
      <c r="CHP257" s="23"/>
      <c r="CHQ257" s="23"/>
      <c r="CHZ257" s="23"/>
      <c r="CIA257" s="23"/>
      <c r="CIJ257" s="23"/>
      <c r="CIK257" s="23"/>
      <c r="CIT257" s="23"/>
      <c r="CIU257" s="23"/>
      <c r="CJD257" s="23"/>
      <c r="CJE257" s="23"/>
      <c r="CJN257" s="23"/>
      <c r="CJO257" s="23"/>
      <c r="CJX257" s="23"/>
      <c r="CJY257" s="23"/>
      <c r="CKH257" s="23"/>
      <c r="CKI257" s="23"/>
      <c r="CKR257" s="23"/>
      <c r="CKS257" s="23"/>
      <c r="CLB257" s="23"/>
      <c r="CLC257" s="23"/>
      <c r="CLL257" s="23"/>
      <c r="CLM257" s="23"/>
      <c r="CLV257" s="23"/>
      <c r="CLW257" s="23"/>
      <c r="CMF257" s="23"/>
      <c r="CMG257" s="23"/>
      <c r="CMP257" s="23"/>
      <c r="CMQ257" s="23"/>
      <c r="CMZ257" s="23"/>
      <c r="CNA257" s="23"/>
      <c r="CNJ257" s="23"/>
      <c r="CNK257" s="23"/>
      <c r="CNT257" s="23"/>
      <c r="CNU257" s="23"/>
      <c r="COD257" s="23"/>
      <c r="COE257" s="23"/>
      <c r="CON257" s="23"/>
      <c r="COO257" s="23"/>
      <c r="COX257" s="23"/>
      <c r="COY257" s="23"/>
      <c r="CPH257" s="23"/>
      <c r="CPI257" s="23"/>
      <c r="CPR257" s="23"/>
      <c r="CPS257" s="23"/>
      <c r="CQB257" s="23"/>
      <c r="CQC257" s="23"/>
      <c r="CQL257" s="23"/>
      <c r="CQM257" s="23"/>
      <c r="CQV257" s="23"/>
      <c r="CQW257" s="23"/>
      <c r="CRF257" s="23"/>
      <c r="CRG257" s="23"/>
      <c r="CRP257" s="23"/>
      <c r="CRQ257" s="23"/>
    </row>
    <row r="258" s="2" customFormat="1" ht="15" customHeight="1" spans="1:2513">
      <c r="A258" s="8">
        <v>257</v>
      </c>
      <c r="B258" s="8" t="s">
        <v>1414</v>
      </c>
      <c r="C258" s="15" t="s">
        <v>1465</v>
      </c>
      <c r="D258" s="15" t="s">
        <v>500</v>
      </c>
      <c r="E258" s="42" t="s">
        <v>1472</v>
      </c>
      <c r="F258" s="15">
        <v>1200</v>
      </c>
      <c r="G258" s="21" t="s">
        <v>1473</v>
      </c>
      <c r="H258" s="21" t="s">
        <v>1474</v>
      </c>
      <c r="I258" s="42" t="s">
        <v>1475</v>
      </c>
      <c r="J258" s="42" t="s">
        <v>1476</v>
      </c>
      <c r="K258" s="8"/>
      <c r="L258" s="23"/>
      <c r="M258" s="23"/>
      <c r="V258" s="23"/>
      <c r="W258" s="23"/>
      <c r="AF258" s="23"/>
      <c r="AG258" s="23"/>
      <c r="AP258" s="23"/>
      <c r="AQ258" s="23"/>
      <c r="AZ258" s="23"/>
      <c r="BA258" s="23"/>
      <c r="BJ258" s="23"/>
      <c r="BK258" s="23"/>
      <c r="BT258" s="23"/>
      <c r="BU258" s="23"/>
      <c r="CD258" s="23"/>
      <c r="CE258" s="23"/>
      <c r="CN258" s="23"/>
      <c r="CO258" s="23"/>
      <c r="CX258" s="23"/>
      <c r="CY258" s="23"/>
      <c r="DH258" s="23"/>
      <c r="DI258" s="23"/>
      <c r="DR258" s="23"/>
      <c r="DS258" s="23"/>
      <c r="EB258" s="23"/>
      <c r="EC258" s="23"/>
      <c r="EL258" s="23"/>
      <c r="EM258" s="23"/>
      <c r="EV258" s="23"/>
      <c r="EW258" s="23"/>
      <c r="FF258" s="23"/>
      <c r="FG258" s="23"/>
      <c r="FP258" s="23"/>
      <c r="FQ258" s="23"/>
      <c r="FZ258" s="23"/>
      <c r="GA258" s="23"/>
      <c r="GJ258" s="23"/>
      <c r="GK258" s="23"/>
      <c r="GT258" s="23"/>
      <c r="GU258" s="23"/>
      <c r="HD258" s="23"/>
      <c r="HE258" s="23"/>
      <c r="HN258" s="23"/>
      <c r="HO258" s="23"/>
      <c r="HX258" s="23"/>
      <c r="HY258" s="23"/>
      <c r="IH258" s="23"/>
      <c r="II258" s="23"/>
      <c r="IR258" s="23"/>
      <c r="IS258" s="23"/>
      <c r="JB258" s="23"/>
      <c r="JC258" s="23"/>
      <c r="JL258" s="23"/>
      <c r="JM258" s="23"/>
      <c r="JV258" s="23"/>
      <c r="JW258" s="23"/>
      <c r="KF258" s="23"/>
      <c r="KG258" s="23"/>
      <c r="KP258" s="23"/>
      <c r="KQ258" s="23"/>
      <c r="KZ258" s="23"/>
      <c r="LA258" s="23"/>
      <c r="LJ258" s="23"/>
      <c r="LK258" s="23"/>
      <c r="LT258" s="23"/>
      <c r="LU258" s="23"/>
      <c r="MD258" s="23"/>
      <c r="ME258" s="23"/>
      <c r="MN258" s="23"/>
      <c r="MO258" s="23"/>
      <c r="MX258" s="23"/>
      <c r="MY258" s="23"/>
      <c r="NH258" s="23"/>
      <c r="NI258" s="23"/>
      <c r="NR258" s="23"/>
      <c r="NS258" s="23"/>
      <c r="OB258" s="23"/>
      <c r="OC258" s="23"/>
      <c r="OL258" s="23"/>
      <c r="OM258" s="23"/>
      <c r="OV258" s="23"/>
      <c r="OW258" s="23"/>
      <c r="PF258" s="23"/>
      <c r="PG258" s="23"/>
      <c r="PP258" s="23"/>
      <c r="PQ258" s="23"/>
      <c r="PZ258" s="23"/>
      <c r="QA258" s="23"/>
      <c r="QJ258" s="23"/>
      <c r="QK258" s="23"/>
      <c r="QT258" s="23"/>
      <c r="QU258" s="23"/>
      <c r="RD258" s="23"/>
      <c r="RE258" s="23"/>
      <c r="RN258" s="23"/>
      <c r="RO258" s="23"/>
      <c r="RX258" s="23"/>
      <c r="RY258" s="23"/>
      <c r="SH258" s="23"/>
      <c r="SI258" s="23"/>
      <c r="SR258" s="23"/>
      <c r="SS258" s="23"/>
      <c r="TB258" s="23"/>
      <c r="TC258" s="23"/>
      <c r="TL258" s="23"/>
      <c r="TM258" s="23"/>
      <c r="TV258" s="23"/>
      <c r="TW258" s="23"/>
      <c r="UF258" s="23"/>
      <c r="UG258" s="23"/>
      <c r="UP258" s="23"/>
      <c r="UQ258" s="23"/>
      <c r="UZ258" s="23"/>
      <c r="VA258" s="23"/>
      <c r="VJ258" s="23"/>
      <c r="VK258" s="23"/>
      <c r="VT258" s="23"/>
      <c r="VU258" s="23"/>
      <c r="WD258" s="23"/>
      <c r="WE258" s="23"/>
      <c r="WN258" s="23"/>
      <c r="WO258" s="23"/>
      <c r="WX258" s="23"/>
      <c r="WY258" s="23"/>
      <c r="XH258" s="23"/>
      <c r="XI258" s="23"/>
      <c r="XR258" s="23"/>
      <c r="XS258" s="23"/>
      <c r="YB258" s="23"/>
      <c r="YC258" s="23"/>
      <c r="YL258" s="23"/>
      <c r="YM258" s="23"/>
      <c r="YV258" s="23"/>
      <c r="YW258" s="23"/>
      <c r="ZF258" s="23"/>
      <c r="ZG258" s="23"/>
      <c r="ZP258" s="23"/>
      <c r="ZQ258" s="23"/>
      <c r="ZZ258" s="23"/>
      <c r="AAA258" s="23"/>
      <c r="AAJ258" s="23"/>
      <c r="AAK258" s="23"/>
      <c r="AAT258" s="23"/>
      <c r="AAU258" s="23"/>
      <c r="ABD258" s="23"/>
      <c r="ABE258" s="23"/>
      <c r="ABN258" s="23"/>
      <c r="ABO258" s="23"/>
      <c r="ABX258" s="23"/>
      <c r="ABY258" s="23"/>
      <c r="ACH258" s="23"/>
      <c r="ACI258" s="23"/>
      <c r="ACR258" s="23"/>
      <c r="ACS258" s="23"/>
      <c r="ADB258" s="23"/>
      <c r="ADC258" s="23"/>
      <c r="ADL258" s="23"/>
      <c r="ADM258" s="23"/>
      <c r="ADV258" s="23"/>
      <c r="ADW258" s="23"/>
      <c r="AEF258" s="23"/>
      <c r="AEG258" s="23"/>
      <c r="AEP258" s="23"/>
      <c r="AEQ258" s="23"/>
      <c r="AEZ258" s="23"/>
      <c r="AFA258" s="23"/>
      <c r="AFJ258" s="23"/>
      <c r="AFK258" s="23"/>
      <c r="AFT258" s="23"/>
      <c r="AFU258" s="23"/>
      <c r="AGD258" s="23"/>
      <c r="AGE258" s="23"/>
      <c r="AGN258" s="23"/>
      <c r="AGO258" s="23"/>
      <c r="AGX258" s="23"/>
      <c r="AGY258" s="23"/>
      <c r="AHH258" s="23"/>
      <c r="AHI258" s="23"/>
      <c r="AHR258" s="23"/>
      <c r="AHS258" s="23"/>
      <c r="AIB258" s="23"/>
      <c r="AIC258" s="23"/>
      <c r="AIL258" s="23"/>
      <c r="AIM258" s="23"/>
      <c r="AIV258" s="23"/>
      <c r="AIW258" s="23"/>
      <c r="AJF258" s="23"/>
      <c r="AJG258" s="23"/>
      <c r="AJP258" s="23"/>
      <c r="AJQ258" s="23"/>
      <c r="AJZ258" s="23"/>
      <c r="AKA258" s="23"/>
      <c r="AKJ258" s="23"/>
      <c r="AKK258" s="23"/>
      <c r="AKT258" s="23"/>
      <c r="AKU258" s="23"/>
      <c r="ALD258" s="23"/>
      <c r="ALE258" s="23"/>
      <c r="ALN258" s="23"/>
      <c r="ALO258" s="23"/>
      <c r="ALX258" s="23"/>
      <c r="ALY258" s="23"/>
      <c r="AMH258" s="23"/>
      <c r="AMI258" s="23"/>
      <c r="AMR258" s="23"/>
      <c r="AMS258" s="23"/>
      <c r="ANB258" s="23"/>
      <c r="ANC258" s="23"/>
      <c r="ANL258" s="23"/>
      <c r="ANM258" s="23"/>
      <c r="ANV258" s="23"/>
      <c r="ANW258" s="23"/>
      <c r="AOF258" s="23"/>
      <c r="AOG258" s="23"/>
      <c r="AOP258" s="23"/>
      <c r="AOQ258" s="23"/>
      <c r="AOZ258" s="23"/>
      <c r="APA258" s="23"/>
      <c r="APJ258" s="23"/>
      <c r="APK258" s="23"/>
      <c r="APT258" s="23"/>
      <c r="APU258" s="23"/>
      <c r="AQD258" s="23"/>
      <c r="AQE258" s="23"/>
      <c r="AQN258" s="23"/>
      <c r="AQO258" s="23"/>
      <c r="AQX258" s="23"/>
      <c r="AQY258" s="23"/>
      <c r="ARH258" s="23"/>
      <c r="ARI258" s="23"/>
      <c r="ARR258" s="23"/>
      <c r="ARS258" s="23"/>
      <c r="ASB258" s="23"/>
      <c r="ASC258" s="23"/>
      <c r="ASL258" s="23"/>
      <c r="ASM258" s="23"/>
      <c r="ASV258" s="23"/>
      <c r="ASW258" s="23"/>
      <c r="ATF258" s="23"/>
      <c r="ATG258" s="23"/>
      <c r="ATP258" s="23"/>
      <c r="ATQ258" s="23"/>
      <c r="ATZ258" s="23"/>
      <c r="AUA258" s="23"/>
      <c r="AUJ258" s="23"/>
      <c r="AUK258" s="23"/>
      <c r="AUT258" s="23"/>
      <c r="AUU258" s="23"/>
      <c r="AVD258" s="23"/>
      <c r="AVE258" s="23"/>
      <c r="AVN258" s="23"/>
      <c r="AVO258" s="23"/>
      <c r="AVX258" s="23"/>
      <c r="AVY258" s="23"/>
      <c r="AWH258" s="23"/>
      <c r="AWI258" s="23"/>
      <c r="AWR258" s="23"/>
      <c r="AWS258" s="23"/>
      <c r="AXB258" s="23"/>
      <c r="AXC258" s="23"/>
      <c r="AXL258" s="23"/>
      <c r="AXM258" s="23"/>
      <c r="AXV258" s="23"/>
      <c r="AXW258" s="23"/>
      <c r="AYF258" s="23"/>
      <c r="AYG258" s="23"/>
      <c r="AYP258" s="23"/>
      <c r="AYQ258" s="23"/>
      <c r="AYZ258" s="23"/>
      <c r="AZA258" s="23"/>
      <c r="AZJ258" s="23"/>
      <c r="AZK258" s="23"/>
      <c r="AZT258" s="23"/>
      <c r="AZU258" s="23"/>
      <c r="BAD258" s="23"/>
      <c r="BAE258" s="23"/>
      <c r="BAN258" s="23"/>
      <c r="BAO258" s="23"/>
      <c r="BAX258" s="23"/>
      <c r="BAY258" s="23"/>
      <c r="BBH258" s="23"/>
      <c r="BBI258" s="23"/>
      <c r="BBR258" s="23"/>
      <c r="BBS258" s="23"/>
      <c r="BCB258" s="23"/>
      <c r="BCC258" s="23"/>
      <c r="BCL258" s="23"/>
      <c r="BCM258" s="23"/>
      <c r="BCV258" s="23"/>
      <c r="BCW258" s="23"/>
      <c r="BDF258" s="23"/>
      <c r="BDG258" s="23"/>
      <c r="BDP258" s="23"/>
      <c r="BDQ258" s="23"/>
      <c r="BDZ258" s="23"/>
      <c r="BEA258" s="23"/>
      <c r="BEJ258" s="23"/>
      <c r="BEK258" s="23"/>
      <c r="BET258" s="23"/>
      <c r="BEU258" s="23"/>
      <c r="BFD258" s="23"/>
      <c r="BFE258" s="23"/>
      <c r="BFN258" s="23"/>
      <c r="BFO258" s="23"/>
      <c r="BFX258" s="23"/>
      <c r="BFY258" s="23"/>
      <c r="BGH258" s="23"/>
      <c r="BGI258" s="23"/>
      <c r="BGR258" s="23"/>
      <c r="BGS258" s="23"/>
      <c r="BHB258" s="23"/>
      <c r="BHC258" s="23"/>
      <c r="BHL258" s="23"/>
      <c r="BHM258" s="23"/>
      <c r="BHV258" s="23"/>
      <c r="BHW258" s="23"/>
      <c r="BIF258" s="23"/>
      <c r="BIG258" s="23"/>
      <c r="BIP258" s="23"/>
      <c r="BIQ258" s="23"/>
      <c r="BIZ258" s="23"/>
      <c r="BJA258" s="23"/>
      <c r="BJJ258" s="23"/>
      <c r="BJK258" s="23"/>
      <c r="BJT258" s="23"/>
      <c r="BJU258" s="23"/>
      <c r="BKD258" s="23"/>
      <c r="BKE258" s="23"/>
      <c r="BKN258" s="23"/>
      <c r="BKO258" s="23"/>
      <c r="BKX258" s="23"/>
      <c r="BKY258" s="23"/>
      <c r="BLH258" s="23"/>
      <c r="BLI258" s="23"/>
      <c r="BLR258" s="23"/>
      <c r="BLS258" s="23"/>
      <c r="BMB258" s="23"/>
      <c r="BMC258" s="23"/>
      <c r="BML258" s="23"/>
      <c r="BMM258" s="23"/>
      <c r="BMV258" s="23"/>
      <c r="BMW258" s="23"/>
      <c r="BNF258" s="23"/>
      <c r="BNG258" s="23"/>
      <c r="BNP258" s="23"/>
      <c r="BNQ258" s="23"/>
      <c r="BNZ258" s="23"/>
      <c r="BOA258" s="23"/>
      <c r="BOJ258" s="23"/>
      <c r="BOK258" s="23"/>
      <c r="BOT258" s="23"/>
      <c r="BOU258" s="23"/>
      <c r="BPD258" s="23"/>
      <c r="BPE258" s="23"/>
      <c r="BPN258" s="23"/>
      <c r="BPO258" s="23"/>
      <c r="BPX258" s="23"/>
      <c r="BPY258" s="23"/>
      <c r="BQH258" s="23"/>
      <c r="BQI258" s="23"/>
      <c r="BQR258" s="23"/>
      <c r="BQS258" s="23"/>
      <c r="BRB258" s="23"/>
      <c r="BRC258" s="23"/>
      <c r="BRL258" s="23"/>
      <c r="BRM258" s="23"/>
      <c r="BRV258" s="23"/>
      <c r="BRW258" s="23"/>
      <c r="BSF258" s="23"/>
      <c r="BSG258" s="23"/>
      <c r="BSP258" s="23"/>
      <c r="BSQ258" s="23"/>
      <c r="BSZ258" s="23"/>
      <c r="BTA258" s="23"/>
      <c r="BTJ258" s="23"/>
      <c r="BTK258" s="23"/>
      <c r="BTT258" s="23"/>
      <c r="BTU258" s="23"/>
      <c r="BUD258" s="23"/>
      <c r="BUE258" s="23"/>
      <c r="BUN258" s="23"/>
      <c r="BUO258" s="23"/>
      <c r="BUX258" s="23"/>
      <c r="BUY258" s="23"/>
      <c r="BVH258" s="23"/>
      <c r="BVI258" s="23"/>
      <c r="BVR258" s="23"/>
      <c r="BVS258" s="23"/>
      <c r="BWB258" s="23"/>
      <c r="BWC258" s="23"/>
      <c r="BWL258" s="23"/>
      <c r="BWM258" s="23"/>
      <c r="BWV258" s="23"/>
      <c r="BWW258" s="23"/>
      <c r="BXF258" s="23"/>
      <c r="BXG258" s="23"/>
      <c r="BXP258" s="23"/>
      <c r="BXQ258" s="23"/>
      <c r="BXZ258" s="23"/>
      <c r="BYA258" s="23"/>
      <c r="BYJ258" s="23"/>
      <c r="BYK258" s="23"/>
      <c r="BYT258" s="23"/>
      <c r="BYU258" s="23"/>
      <c r="BZD258" s="23"/>
      <c r="BZE258" s="23"/>
      <c r="BZN258" s="23"/>
      <c r="BZO258" s="23"/>
      <c r="BZX258" s="23"/>
      <c r="BZY258" s="23"/>
      <c r="CAH258" s="23"/>
      <c r="CAI258" s="23"/>
      <c r="CAR258" s="23"/>
      <c r="CAS258" s="23"/>
      <c r="CBB258" s="23"/>
      <c r="CBC258" s="23"/>
      <c r="CBL258" s="23"/>
      <c r="CBM258" s="23"/>
      <c r="CBV258" s="23"/>
      <c r="CBW258" s="23"/>
      <c r="CCF258" s="23"/>
      <c r="CCG258" s="23"/>
      <c r="CCP258" s="23"/>
      <c r="CCQ258" s="23"/>
      <c r="CCZ258" s="23"/>
      <c r="CDA258" s="23"/>
      <c r="CDJ258" s="23"/>
      <c r="CDK258" s="23"/>
      <c r="CDT258" s="23"/>
      <c r="CDU258" s="23"/>
      <c r="CED258" s="23"/>
      <c r="CEE258" s="23"/>
      <c r="CEN258" s="23"/>
      <c r="CEO258" s="23"/>
      <c r="CEX258" s="23"/>
      <c r="CEY258" s="23"/>
      <c r="CFH258" s="23"/>
      <c r="CFI258" s="23"/>
      <c r="CFR258" s="23"/>
      <c r="CFS258" s="23"/>
      <c r="CGB258" s="23"/>
      <c r="CGC258" s="23"/>
      <c r="CGL258" s="23"/>
      <c r="CGM258" s="23"/>
      <c r="CGV258" s="23"/>
      <c r="CGW258" s="23"/>
      <c r="CHF258" s="23"/>
      <c r="CHG258" s="23"/>
      <c r="CHP258" s="23"/>
      <c r="CHQ258" s="23"/>
      <c r="CHZ258" s="23"/>
      <c r="CIA258" s="23"/>
      <c r="CIJ258" s="23"/>
      <c r="CIK258" s="23"/>
      <c r="CIT258" s="23"/>
      <c r="CIU258" s="23"/>
      <c r="CJD258" s="23"/>
      <c r="CJE258" s="23"/>
      <c r="CJN258" s="23"/>
      <c r="CJO258" s="23"/>
      <c r="CJX258" s="23"/>
      <c r="CJY258" s="23"/>
      <c r="CKH258" s="23"/>
      <c r="CKI258" s="23"/>
      <c r="CKR258" s="23"/>
      <c r="CKS258" s="23"/>
      <c r="CLB258" s="23"/>
      <c r="CLC258" s="23"/>
      <c r="CLL258" s="23"/>
      <c r="CLM258" s="23"/>
      <c r="CLV258" s="23"/>
      <c r="CLW258" s="23"/>
      <c r="CMF258" s="23"/>
      <c r="CMG258" s="23"/>
      <c r="CMP258" s="23"/>
      <c r="CMQ258" s="23"/>
      <c r="CMZ258" s="23"/>
      <c r="CNA258" s="23"/>
      <c r="CNJ258" s="23"/>
      <c r="CNK258" s="23"/>
      <c r="CNT258" s="23"/>
      <c r="CNU258" s="23"/>
      <c r="COD258" s="23"/>
      <c r="COE258" s="23"/>
      <c r="CON258" s="23"/>
      <c r="COO258" s="23"/>
      <c r="COX258" s="23"/>
      <c r="COY258" s="23"/>
      <c r="CPH258" s="23"/>
      <c r="CPI258" s="23"/>
      <c r="CPR258" s="23"/>
      <c r="CPS258" s="23"/>
      <c r="CQB258" s="23"/>
      <c r="CQC258" s="23"/>
      <c r="CQL258" s="23"/>
      <c r="CQM258" s="23"/>
      <c r="CQV258" s="23"/>
      <c r="CQW258" s="23"/>
      <c r="CRF258" s="23"/>
      <c r="CRG258" s="23"/>
      <c r="CRP258" s="23"/>
      <c r="CRQ258" s="23"/>
    </row>
    <row r="259" s="2" customFormat="1" ht="15" customHeight="1" spans="1:2513">
      <c r="A259" s="8">
        <v>258</v>
      </c>
      <c r="B259" s="8" t="s">
        <v>1414</v>
      </c>
      <c r="C259" s="15" t="s">
        <v>1465</v>
      </c>
      <c r="D259" s="15" t="s">
        <v>1477</v>
      </c>
      <c r="E259" s="42" t="s">
        <v>1478</v>
      </c>
      <c r="F259" s="15">
        <v>1200</v>
      </c>
      <c r="G259" s="21" t="s">
        <v>1479</v>
      </c>
      <c r="H259" s="21" t="s">
        <v>1480</v>
      </c>
      <c r="I259" s="42" t="s">
        <v>1481</v>
      </c>
      <c r="J259" s="42" t="s">
        <v>1482</v>
      </c>
      <c r="K259" s="8"/>
      <c r="L259" s="23"/>
      <c r="M259" s="23"/>
      <c r="V259" s="23"/>
      <c r="W259" s="23"/>
      <c r="AF259" s="23"/>
      <c r="AG259" s="23"/>
      <c r="AP259" s="23"/>
      <c r="AQ259" s="23"/>
      <c r="AZ259" s="23"/>
      <c r="BA259" s="23"/>
      <c r="BJ259" s="23"/>
      <c r="BK259" s="23"/>
      <c r="BT259" s="23"/>
      <c r="BU259" s="23"/>
      <c r="CD259" s="23"/>
      <c r="CE259" s="23"/>
      <c r="CN259" s="23"/>
      <c r="CO259" s="23"/>
      <c r="CX259" s="23"/>
      <c r="CY259" s="23"/>
      <c r="DH259" s="23"/>
      <c r="DI259" s="23"/>
      <c r="DR259" s="23"/>
      <c r="DS259" s="23"/>
      <c r="EB259" s="23"/>
      <c r="EC259" s="23"/>
      <c r="EL259" s="23"/>
      <c r="EM259" s="23"/>
      <c r="EV259" s="23"/>
      <c r="EW259" s="23"/>
      <c r="FF259" s="23"/>
      <c r="FG259" s="23"/>
      <c r="FP259" s="23"/>
      <c r="FQ259" s="23"/>
      <c r="FZ259" s="23"/>
      <c r="GA259" s="23"/>
      <c r="GJ259" s="23"/>
      <c r="GK259" s="23"/>
      <c r="GT259" s="23"/>
      <c r="GU259" s="23"/>
      <c r="HD259" s="23"/>
      <c r="HE259" s="23"/>
      <c r="HN259" s="23"/>
      <c r="HO259" s="23"/>
      <c r="HX259" s="23"/>
      <c r="HY259" s="23"/>
      <c r="IH259" s="23"/>
      <c r="II259" s="23"/>
      <c r="IR259" s="23"/>
      <c r="IS259" s="23"/>
      <c r="JB259" s="23"/>
      <c r="JC259" s="23"/>
      <c r="JL259" s="23"/>
      <c r="JM259" s="23"/>
      <c r="JV259" s="23"/>
      <c r="JW259" s="23"/>
      <c r="KF259" s="23"/>
      <c r="KG259" s="23"/>
      <c r="KP259" s="23"/>
      <c r="KQ259" s="23"/>
      <c r="KZ259" s="23"/>
      <c r="LA259" s="23"/>
      <c r="LJ259" s="23"/>
      <c r="LK259" s="23"/>
      <c r="LT259" s="23"/>
      <c r="LU259" s="23"/>
      <c r="MD259" s="23"/>
      <c r="ME259" s="23"/>
      <c r="MN259" s="23"/>
      <c r="MO259" s="23"/>
      <c r="MX259" s="23"/>
      <c r="MY259" s="23"/>
      <c r="NH259" s="23"/>
      <c r="NI259" s="23"/>
      <c r="NR259" s="23"/>
      <c r="NS259" s="23"/>
      <c r="OB259" s="23"/>
      <c r="OC259" s="23"/>
      <c r="OL259" s="23"/>
      <c r="OM259" s="23"/>
      <c r="OV259" s="23"/>
      <c r="OW259" s="23"/>
      <c r="PF259" s="23"/>
      <c r="PG259" s="23"/>
      <c r="PP259" s="23"/>
      <c r="PQ259" s="23"/>
      <c r="PZ259" s="23"/>
      <c r="QA259" s="23"/>
      <c r="QJ259" s="23"/>
      <c r="QK259" s="23"/>
      <c r="QT259" s="23"/>
      <c r="QU259" s="23"/>
      <c r="RD259" s="23"/>
      <c r="RE259" s="23"/>
      <c r="RN259" s="23"/>
      <c r="RO259" s="23"/>
      <c r="RX259" s="23"/>
      <c r="RY259" s="23"/>
      <c r="SH259" s="23"/>
      <c r="SI259" s="23"/>
      <c r="SR259" s="23"/>
      <c r="SS259" s="23"/>
      <c r="TB259" s="23"/>
      <c r="TC259" s="23"/>
      <c r="TL259" s="23"/>
      <c r="TM259" s="23"/>
      <c r="TV259" s="23"/>
      <c r="TW259" s="23"/>
      <c r="UF259" s="23"/>
      <c r="UG259" s="23"/>
      <c r="UP259" s="23"/>
      <c r="UQ259" s="23"/>
      <c r="UZ259" s="23"/>
      <c r="VA259" s="23"/>
      <c r="VJ259" s="23"/>
      <c r="VK259" s="23"/>
      <c r="VT259" s="23"/>
      <c r="VU259" s="23"/>
      <c r="WD259" s="23"/>
      <c r="WE259" s="23"/>
      <c r="WN259" s="23"/>
      <c r="WO259" s="23"/>
      <c r="WX259" s="23"/>
      <c r="WY259" s="23"/>
      <c r="XH259" s="23"/>
      <c r="XI259" s="23"/>
      <c r="XR259" s="23"/>
      <c r="XS259" s="23"/>
      <c r="YB259" s="23"/>
      <c r="YC259" s="23"/>
      <c r="YL259" s="23"/>
      <c r="YM259" s="23"/>
      <c r="YV259" s="23"/>
      <c r="YW259" s="23"/>
      <c r="ZF259" s="23"/>
      <c r="ZG259" s="23"/>
      <c r="ZP259" s="23"/>
      <c r="ZQ259" s="23"/>
      <c r="ZZ259" s="23"/>
      <c r="AAA259" s="23"/>
      <c r="AAJ259" s="23"/>
      <c r="AAK259" s="23"/>
      <c r="AAT259" s="23"/>
      <c r="AAU259" s="23"/>
      <c r="ABD259" s="23"/>
      <c r="ABE259" s="23"/>
      <c r="ABN259" s="23"/>
      <c r="ABO259" s="23"/>
      <c r="ABX259" s="23"/>
      <c r="ABY259" s="23"/>
      <c r="ACH259" s="23"/>
      <c r="ACI259" s="23"/>
      <c r="ACR259" s="23"/>
      <c r="ACS259" s="23"/>
      <c r="ADB259" s="23"/>
      <c r="ADC259" s="23"/>
      <c r="ADL259" s="23"/>
      <c r="ADM259" s="23"/>
      <c r="ADV259" s="23"/>
      <c r="ADW259" s="23"/>
      <c r="AEF259" s="23"/>
      <c r="AEG259" s="23"/>
      <c r="AEP259" s="23"/>
      <c r="AEQ259" s="23"/>
      <c r="AEZ259" s="23"/>
      <c r="AFA259" s="23"/>
      <c r="AFJ259" s="23"/>
      <c r="AFK259" s="23"/>
      <c r="AFT259" s="23"/>
      <c r="AFU259" s="23"/>
      <c r="AGD259" s="23"/>
      <c r="AGE259" s="23"/>
      <c r="AGN259" s="23"/>
      <c r="AGO259" s="23"/>
      <c r="AGX259" s="23"/>
      <c r="AGY259" s="23"/>
      <c r="AHH259" s="23"/>
      <c r="AHI259" s="23"/>
      <c r="AHR259" s="23"/>
      <c r="AHS259" s="23"/>
      <c r="AIB259" s="23"/>
      <c r="AIC259" s="23"/>
      <c r="AIL259" s="23"/>
      <c r="AIM259" s="23"/>
      <c r="AIV259" s="23"/>
      <c r="AIW259" s="23"/>
      <c r="AJF259" s="23"/>
      <c r="AJG259" s="23"/>
      <c r="AJP259" s="23"/>
      <c r="AJQ259" s="23"/>
      <c r="AJZ259" s="23"/>
      <c r="AKA259" s="23"/>
      <c r="AKJ259" s="23"/>
      <c r="AKK259" s="23"/>
      <c r="AKT259" s="23"/>
      <c r="AKU259" s="23"/>
      <c r="ALD259" s="23"/>
      <c r="ALE259" s="23"/>
      <c r="ALN259" s="23"/>
      <c r="ALO259" s="23"/>
      <c r="ALX259" s="23"/>
      <c r="ALY259" s="23"/>
      <c r="AMH259" s="23"/>
      <c r="AMI259" s="23"/>
      <c r="AMR259" s="23"/>
      <c r="AMS259" s="23"/>
      <c r="ANB259" s="23"/>
      <c r="ANC259" s="23"/>
      <c r="ANL259" s="23"/>
      <c r="ANM259" s="23"/>
      <c r="ANV259" s="23"/>
      <c r="ANW259" s="23"/>
      <c r="AOF259" s="23"/>
      <c r="AOG259" s="23"/>
      <c r="AOP259" s="23"/>
      <c r="AOQ259" s="23"/>
      <c r="AOZ259" s="23"/>
      <c r="APA259" s="23"/>
      <c r="APJ259" s="23"/>
      <c r="APK259" s="23"/>
      <c r="APT259" s="23"/>
      <c r="APU259" s="23"/>
      <c r="AQD259" s="23"/>
      <c r="AQE259" s="23"/>
      <c r="AQN259" s="23"/>
      <c r="AQO259" s="23"/>
      <c r="AQX259" s="23"/>
      <c r="AQY259" s="23"/>
      <c r="ARH259" s="23"/>
      <c r="ARI259" s="23"/>
      <c r="ARR259" s="23"/>
      <c r="ARS259" s="23"/>
      <c r="ASB259" s="23"/>
      <c r="ASC259" s="23"/>
      <c r="ASL259" s="23"/>
      <c r="ASM259" s="23"/>
      <c r="ASV259" s="23"/>
      <c r="ASW259" s="23"/>
      <c r="ATF259" s="23"/>
      <c r="ATG259" s="23"/>
      <c r="ATP259" s="23"/>
      <c r="ATQ259" s="23"/>
      <c r="ATZ259" s="23"/>
      <c r="AUA259" s="23"/>
      <c r="AUJ259" s="23"/>
      <c r="AUK259" s="23"/>
      <c r="AUT259" s="23"/>
      <c r="AUU259" s="23"/>
      <c r="AVD259" s="23"/>
      <c r="AVE259" s="23"/>
      <c r="AVN259" s="23"/>
      <c r="AVO259" s="23"/>
      <c r="AVX259" s="23"/>
      <c r="AVY259" s="23"/>
      <c r="AWH259" s="23"/>
      <c r="AWI259" s="23"/>
      <c r="AWR259" s="23"/>
      <c r="AWS259" s="23"/>
      <c r="AXB259" s="23"/>
      <c r="AXC259" s="23"/>
      <c r="AXL259" s="23"/>
      <c r="AXM259" s="23"/>
      <c r="AXV259" s="23"/>
      <c r="AXW259" s="23"/>
      <c r="AYF259" s="23"/>
      <c r="AYG259" s="23"/>
      <c r="AYP259" s="23"/>
      <c r="AYQ259" s="23"/>
      <c r="AYZ259" s="23"/>
      <c r="AZA259" s="23"/>
      <c r="AZJ259" s="23"/>
      <c r="AZK259" s="23"/>
      <c r="AZT259" s="23"/>
      <c r="AZU259" s="23"/>
      <c r="BAD259" s="23"/>
      <c r="BAE259" s="23"/>
      <c r="BAN259" s="23"/>
      <c r="BAO259" s="23"/>
      <c r="BAX259" s="23"/>
      <c r="BAY259" s="23"/>
      <c r="BBH259" s="23"/>
      <c r="BBI259" s="23"/>
      <c r="BBR259" s="23"/>
      <c r="BBS259" s="23"/>
      <c r="BCB259" s="23"/>
      <c r="BCC259" s="23"/>
      <c r="BCL259" s="23"/>
      <c r="BCM259" s="23"/>
      <c r="BCV259" s="23"/>
      <c r="BCW259" s="23"/>
      <c r="BDF259" s="23"/>
      <c r="BDG259" s="23"/>
      <c r="BDP259" s="23"/>
      <c r="BDQ259" s="23"/>
      <c r="BDZ259" s="23"/>
      <c r="BEA259" s="23"/>
      <c r="BEJ259" s="23"/>
      <c r="BEK259" s="23"/>
      <c r="BET259" s="23"/>
      <c r="BEU259" s="23"/>
      <c r="BFD259" s="23"/>
      <c r="BFE259" s="23"/>
      <c r="BFN259" s="23"/>
      <c r="BFO259" s="23"/>
      <c r="BFX259" s="23"/>
      <c r="BFY259" s="23"/>
      <c r="BGH259" s="23"/>
      <c r="BGI259" s="23"/>
      <c r="BGR259" s="23"/>
      <c r="BGS259" s="23"/>
      <c r="BHB259" s="23"/>
      <c r="BHC259" s="23"/>
      <c r="BHL259" s="23"/>
      <c r="BHM259" s="23"/>
      <c r="BHV259" s="23"/>
      <c r="BHW259" s="23"/>
      <c r="BIF259" s="23"/>
      <c r="BIG259" s="23"/>
      <c r="BIP259" s="23"/>
      <c r="BIQ259" s="23"/>
      <c r="BIZ259" s="23"/>
      <c r="BJA259" s="23"/>
      <c r="BJJ259" s="23"/>
      <c r="BJK259" s="23"/>
      <c r="BJT259" s="23"/>
      <c r="BJU259" s="23"/>
      <c r="BKD259" s="23"/>
      <c r="BKE259" s="23"/>
      <c r="BKN259" s="23"/>
      <c r="BKO259" s="23"/>
      <c r="BKX259" s="23"/>
      <c r="BKY259" s="23"/>
      <c r="BLH259" s="23"/>
      <c r="BLI259" s="23"/>
      <c r="BLR259" s="23"/>
      <c r="BLS259" s="23"/>
      <c r="BMB259" s="23"/>
      <c r="BMC259" s="23"/>
      <c r="BML259" s="23"/>
      <c r="BMM259" s="23"/>
      <c r="BMV259" s="23"/>
      <c r="BMW259" s="23"/>
      <c r="BNF259" s="23"/>
      <c r="BNG259" s="23"/>
      <c r="BNP259" s="23"/>
      <c r="BNQ259" s="23"/>
      <c r="BNZ259" s="23"/>
      <c r="BOA259" s="23"/>
      <c r="BOJ259" s="23"/>
      <c r="BOK259" s="23"/>
      <c r="BOT259" s="23"/>
      <c r="BOU259" s="23"/>
      <c r="BPD259" s="23"/>
      <c r="BPE259" s="23"/>
      <c r="BPN259" s="23"/>
      <c r="BPO259" s="23"/>
      <c r="BPX259" s="23"/>
      <c r="BPY259" s="23"/>
      <c r="BQH259" s="23"/>
      <c r="BQI259" s="23"/>
      <c r="BQR259" s="23"/>
      <c r="BQS259" s="23"/>
      <c r="BRB259" s="23"/>
      <c r="BRC259" s="23"/>
      <c r="BRL259" s="23"/>
      <c r="BRM259" s="23"/>
      <c r="BRV259" s="23"/>
      <c r="BRW259" s="23"/>
      <c r="BSF259" s="23"/>
      <c r="BSG259" s="23"/>
      <c r="BSP259" s="23"/>
      <c r="BSQ259" s="23"/>
      <c r="BSZ259" s="23"/>
      <c r="BTA259" s="23"/>
      <c r="BTJ259" s="23"/>
      <c r="BTK259" s="23"/>
      <c r="BTT259" s="23"/>
      <c r="BTU259" s="23"/>
      <c r="BUD259" s="23"/>
      <c r="BUE259" s="23"/>
      <c r="BUN259" s="23"/>
      <c r="BUO259" s="23"/>
      <c r="BUX259" s="23"/>
      <c r="BUY259" s="23"/>
      <c r="BVH259" s="23"/>
      <c r="BVI259" s="23"/>
      <c r="BVR259" s="23"/>
      <c r="BVS259" s="23"/>
      <c r="BWB259" s="23"/>
      <c r="BWC259" s="23"/>
      <c r="BWL259" s="23"/>
      <c r="BWM259" s="23"/>
      <c r="BWV259" s="23"/>
      <c r="BWW259" s="23"/>
      <c r="BXF259" s="23"/>
      <c r="BXG259" s="23"/>
      <c r="BXP259" s="23"/>
      <c r="BXQ259" s="23"/>
      <c r="BXZ259" s="23"/>
      <c r="BYA259" s="23"/>
      <c r="BYJ259" s="23"/>
      <c r="BYK259" s="23"/>
      <c r="BYT259" s="23"/>
      <c r="BYU259" s="23"/>
      <c r="BZD259" s="23"/>
      <c r="BZE259" s="23"/>
      <c r="BZN259" s="23"/>
      <c r="BZO259" s="23"/>
      <c r="BZX259" s="23"/>
      <c r="BZY259" s="23"/>
      <c r="CAH259" s="23"/>
      <c r="CAI259" s="23"/>
      <c r="CAR259" s="23"/>
      <c r="CAS259" s="23"/>
      <c r="CBB259" s="23"/>
      <c r="CBC259" s="23"/>
      <c r="CBL259" s="23"/>
      <c r="CBM259" s="23"/>
      <c r="CBV259" s="23"/>
      <c r="CBW259" s="23"/>
      <c r="CCF259" s="23"/>
      <c r="CCG259" s="23"/>
      <c r="CCP259" s="23"/>
      <c r="CCQ259" s="23"/>
      <c r="CCZ259" s="23"/>
      <c r="CDA259" s="23"/>
      <c r="CDJ259" s="23"/>
      <c r="CDK259" s="23"/>
      <c r="CDT259" s="23"/>
      <c r="CDU259" s="23"/>
      <c r="CED259" s="23"/>
      <c r="CEE259" s="23"/>
      <c r="CEN259" s="23"/>
      <c r="CEO259" s="23"/>
      <c r="CEX259" s="23"/>
      <c r="CEY259" s="23"/>
      <c r="CFH259" s="23"/>
      <c r="CFI259" s="23"/>
      <c r="CFR259" s="23"/>
      <c r="CFS259" s="23"/>
      <c r="CGB259" s="23"/>
      <c r="CGC259" s="23"/>
      <c r="CGL259" s="23"/>
      <c r="CGM259" s="23"/>
      <c r="CGV259" s="23"/>
      <c r="CGW259" s="23"/>
      <c r="CHF259" s="23"/>
      <c r="CHG259" s="23"/>
      <c r="CHP259" s="23"/>
      <c r="CHQ259" s="23"/>
      <c r="CHZ259" s="23"/>
      <c r="CIA259" s="23"/>
      <c r="CIJ259" s="23"/>
      <c r="CIK259" s="23"/>
      <c r="CIT259" s="23"/>
      <c r="CIU259" s="23"/>
      <c r="CJD259" s="23"/>
      <c r="CJE259" s="23"/>
      <c r="CJN259" s="23"/>
      <c r="CJO259" s="23"/>
      <c r="CJX259" s="23"/>
      <c r="CJY259" s="23"/>
      <c r="CKH259" s="23"/>
      <c r="CKI259" s="23"/>
      <c r="CKR259" s="23"/>
      <c r="CKS259" s="23"/>
      <c r="CLB259" s="23"/>
      <c r="CLC259" s="23"/>
      <c r="CLL259" s="23"/>
      <c r="CLM259" s="23"/>
      <c r="CLV259" s="23"/>
      <c r="CLW259" s="23"/>
      <c r="CMF259" s="23"/>
      <c r="CMG259" s="23"/>
      <c r="CMP259" s="23"/>
      <c r="CMQ259" s="23"/>
      <c r="CMZ259" s="23"/>
      <c r="CNA259" s="23"/>
      <c r="CNJ259" s="23"/>
      <c r="CNK259" s="23"/>
      <c r="CNT259" s="23"/>
      <c r="CNU259" s="23"/>
      <c r="COD259" s="23"/>
      <c r="COE259" s="23"/>
      <c r="CON259" s="23"/>
      <c r="COO259" s="23"/>
      <c r="COX259" s="23"/>
      <c r="COY259" s="23"/>
      <c r="CPH259" s="23"/>
      <c r="CPI259" s="23"/>
      <c r="CPR259" s="23"/>
      <c r="CPS259" s="23"/>
      <c r="CQB259" s="23"/>
      <c r="CQC259" s="23"/>
      <c r="CQL259" s="23"/>
      <c r="CQM259" s="23"/>
      <c r="CQV259" s="23"/>
      <c r="CQW259" s="23"/>
      <c r="CRF259" s="23"/>
      <c r="CRG259" s="23"/>
      <c r="CRP259" s="23"/>
      <c r="CRQ259" s="23"/>
    </row>
    <row r="260" s="2" customFormat="1" ht="15" customHeight="1" spans="1:2513">
      <c r="A260" s="8">
        <v>259</v>
      </c>
      <c r="B260" s="8" t="s">
        <v>1414</v>
      </c>
      <c r="C260" s="15" t="s">
        <v>1465</v>
      </c>
      <c r="D260" s="15" t="s">
        <v>1480</v>
      </c>
      <c r="E260" s="42" t="s">
        <v>1481</v>
      </c>
      <c r="F260" s="15">
        <v>1200</v>
      </c>
      <c r="G260" s="21" t="s">
        <v>1479</v>
      </c>
      <c r="H260" s="21" t="s">
        <v>1480</v>
      </c>
      <c r="I260" s="42" t="s">
        <v>1481</v>
      </c>
      <c r="J260" s="42" t="s">
        <v>1482</v>
      </c>
      <c r="K260" s="8"/>
      <c r="L260" s="23"/>
      <c r="M260" s="23"/>
      <c r="V260" s="23"/>
      <c r="W260" s="23"/>
      <c r="AF260" s="23"/>
      <c r="AG260" s="23"/>
      <c r="AP260" s="23"/>
      <c r="AQ260" s="23"/>
      <c r="AZ260" s="23"/>
      <c r="BA260" s="23"/>
      <c r="BJ260" s="23"/>
      <c r="BK260" s="23"/>
      <c r="BT260" s="23"/>
      <c r="BU260" s="23"/>
      <c r="CD260" s="23"/>
      <c r="CE260" s="23"/>
      <c r="CN260" s="23"/>
      <c r="CO260" s="23"/>
      <c r="CX260" s="23"/>
      <c r="CY260" s="23"/>
      <c r="DH260" s="23"/>
      <c r="DI260" s="23"/>
      <c r="DR260" s="23"/>
      <c r="DS260" s="23"/>
      <c r="EB260" s="23"/>
      <c r="EC260" s="23"/>
      <c r="EL260" s="23"/>
      <c r="EM260" s="23"/>
      <c r="EV260" s="23"/>
      <c r="EW260" s="23"/>
      <c r="FF260" s="23"/>
      <c r="FG260" s="23"/>
      <c r="FP260" s="23"/>
      <c r="FQ260" s="23"/>
      <c r="FZ260" s="23"/>
      <c r="GA260" s="23"/>
      <c r="GJ260" s="23"/>
      <c r="GK260" s="23"/>
      <c r="GT260" s="23"/>
      <c r="GU260" s="23"/>
      <c r="HD260" s="23"/>
      <c r="HE260" s="23"/>
      <c r="HN260" s="23"/>
      <c r="HO260" s="23"/>
      <c r="HX260" s="23"/>
      <c r="HY260" s="23"/>
      <c r="IH260" s="23"/>
      <c r="II260" s="23"/>
      <c r="IR260" s="23"/>
      <c r="IS260" s="23"/>
      <c r="JB260" s="23"/>
      <c r="JC260" s="23"/>
      <c r="JL260" s="23"/>
      <c r="JM260" s="23"/>
      <c r="JV260" s="23"/>
      <c r="JW260" s="23"/>
      <c r="KF260" s="23"/>
      <c r="KG260" s="23"/>
      <c r="KP260" s="23"/>
      <c r="KQ260" s="23"/>
      <c r="KZ260" s="23"/>
      <c r="LA260" s="23"/>
      <c r="LJ260" s="23"/>
      <c r="LK260" s="23"/>
      <c r="LT260" s="23"/>
      <c r="LU260" s="23"/>
      <c r="MD260" s="23"/>
      <c r="ME260" s="23"/>
      <c r="MN260" s="23"/>
      <c r="MO260" s="23"/>
      <c r="MX260" s="23"/>
      <c r="MY260" s="23"/>
      <c r="NH260" s="23"/>
      <c r="NI260" s="23"/>
      <c r="NR260" s="23"/>
      <c r="NS260" s="23"/>
      <c r="OB260" s="23"/>
      <c r="OC260" s="23"/>
      <c r="OL260" s="23"/>
      <c r="OM260" s="23"/>
      <c r="OV260" s="23"/>
      <c r="OW260" s="23"/>
      <c r="PF260" s="23"/>
      <c r="PG260" s="23"/>
      <c r="PP260" s="23"/>
      <c r="PQ260" s="23"/>
      <c r="PZ260" s="23"/>
      <c r="QA260" s="23"/>
      <c r="QJ260" s="23"/>
      <c r="QK260" s="23"/>
      <c r="QT260" s="23"/>
      <c r="QU260" s="23"/>
      <c r="RD260" s="23"/>
      <c r="RE260" s="23"/>
      <c r="RN260" s="23"/>
      <c r="RO260" s="23"/>
      <c r="RX260" s="23"/>
      <c r="RY260" s="23"/>
      <c r="SH260" s="23"/>
      <c r="SI260" s="23"/>
      <c r="SR260" s="23"/>
      <c r="SS260" s="23"/>
      <c r="TB260" s="23"/>
      <c r="TC260" s="23"/>
      <c r="TL260" s="23"/>
      <c r="TM260" s="23"/>
      <c r="TV260" s="23"/>
      <c r="TW260" s="23"/>
      <c r="UF260" s="23"/>
      <c r="UG260" s="23"/>
      <c r="UP260" s="23"/>
      <c r="UQ260" s="23"/>
      <c r="UZ260" s="23"/>
      <c r="VA260" s="23"/>
      <c r="VJ260" s="23"/>
      <c r="VK260" s="23"/>
      <c r="VT260" s="23"/>
      <c r="VU260" s="23"/>
      <c r="WD260" s="23"/>
      <c r="WE260" s="23"/>
      <c r="WN260" s="23"/>
      <c r="WO260" s="23"/>
      <c r="WX260" s="23"/>
      <c r="WY260" s="23"/>
      <c r="XH260" s="23"/>
      <c r="XI260" s="23"/>
      <c r="XR260" s="23"/>
      <c r="XS260" s="23"/>
      <c r="YB260" s="23"/>
      <c r="YC260" s="23"/>
      <c r="YL260" s="23"/>
      <c r="YM260" s="23"/>
      <c r="YV260" s="23"/>
      <c r="YW260" s="23"/>
      <c r="ZF260" s="23"/>
      <c r="ZG260" s="23"/>
      <c r="ZP260" s="23"/>
      <c r="ZQ260" s="23"/>
      <c r="ZZ260" s="23"/>
      <c r="AAA260" s="23"/>
      <c r="AAJ260" s="23"/>
      <c r="AAK260" s="23"/>
      <c r="AAT260" s="23"/>
      <c r="AAU260" s="23"/>
      <c r="ABD260" s="23"/>
      <c r="ABE260" s="23"/>
      <c r="ABN260" s="23"/>
      <c r="ABO260" s="23"/>
      <c r="ABX260" s="23"/>
      <c r="ABY260" s="23"/>
      <c r="ACH260" s="23"/>
      <c r="ACI260" s="23"/>
      <c r="ACR260" s="23"/>
      <c r="ACS260" s="23"/>
      <c r="ADB260" s="23"/>
      <c r="ADC260" s="23"/>
      <c r="ADL260" s="23"/>
      <c r="ADM260" s="23"/>
      <c r="ADV260" s="23"/>
      <c r="ADW260" s="23"/>
      <c r="AEF260" s="23"/>
      <c r="AEG260" s="23"/>
      <c r="AEP260" s="23"/>
      <c r="AEQ260" s="23"/>
      <c r="AEZ260" s="23"/>
      <c r="AFA260" s="23"/>
      <c r="AFJ260" s="23"/>
      <c r="AFK260" s="23"/>
      <c r="AFT260" s="23"/>
      <c r="AFU260" s="23"/>
      <c r="AGD260" s="23"/>
      <c r="AGE260" s="23"/>
      <c r="AGN260" s="23"/>
      <c r="AGO260" s="23"/>
      <c r="AGX260" s="23"/>
      <c r="AGY260" s="23"/>
      <c r="AHH260" s="23"/>
      <c r="AHI260" s="23"/>
      <c r="AHR260" s="23"/>
      <c r="AHS260" s="23"/>
      <c r="AIB260" s="23"/>
      <c r="AIC260" s="23"/>
      <c r="AIL260" s="23"/>
      <c r="AIM260" s="23"/>
      <c r="AIV260" s="23"/>
      <c r="AIW260" s="23"/>
      <c r="AJF260" s="23"/>
      <c r="AJG260" s="23"/>
      <c r="AJP260" s="23"/>
      <c r="AJQ260" s="23"/>
      <c r="AJZ260" s="23"/>
      <c r="AKA260" s="23"/>
      <c r="AKJ260" s="23"/>
      <c r="AKK260" s="23"/>
      <c r="AKT260" s="23"/>
      <c r="AKU260" s="23"/>
      <c r="ALD260" s="23"/>
      <c r="ALE260" s="23"/>
      <c r="ALN260" s="23"/>
      <c r="ALO260" s="23"/>
      <c r="ALX260" s="23"/>
      <c r="ALY260" s="23"/>
      <c r="AMH260" s="23"/>
      <c r="AMI260" s="23"/>
      <c r="AMR260" s="23"/>
      <c r="AMS260" s="23"/>
      <c r="ANB260" s="23"/>
      <c r="ANC260" s="23"/>
      <c r="ANL260" s="23"/>
      <c r="ANM260" s="23"/>
      <c r="ANV260" s="23"/>
      <c r="ANW260" s="23"/>
      <c r="AOF260" s="23"/>
      <c r="AOG260" s="23"/>
      <c r="AOP260" s="23"/>
      <c r="AOQ260" s="23"/>
      <c r="AOZ260" s="23"/>
      <c r="APA260" s="23"/>
      <c r="APJ260" s="23"/>
      <c r="APK260" s="23"/>
      <c r="APT260" s="23"/>
      <c r="APU260" s="23"/>
      <c r="AQD260" s="23"/>
      <c r="AQE260" s="23"/>
      <c r="AQN260" s="23"/>
      <c r="AQO260" s="23"/>
      <c r="AQX260" s="23"/>
      <c r="AQY260" s="23"/>
      <c r="ARH260" s="23"/>
      <c r="ARI260" s="23"/>
      <c r="ARR260" s="23"/>
      <c r="ARS260" s="23"/>
      <c r="ASB260" s="23"/>
      <c r="ASC260" s="23"/>
      <c r="ASL260" s="23"/>
      <c r="ASM260" s="23"/>
      <c r="ASV260" s="23"/>
      <c r="ASW260" s="23"/>
      <c r="ATF260" s="23"/>
      <c r="ATG260" s="23"/>
      <c r="ATP260" s="23"/>
      <c r="ATQ260" s="23"/>
      <c r="ATZ260" s="23"/>
      <c r="AUA260" s="23"/>
      <c r="AUJ260" s="23"/>
      <c r="AUK260" s="23"/>
      <c r="AUT260" s="23"/>
      <c r="AUU260" s="23"/>
      <c r="AVD260" s="23"/>
      <c r="AVE260" s="23"/>
      <c r="AVN260" s="23"/>
      <c r="AVO260" s="23"/>
      <c r="AVX260" s="23"/>
      <c r="AVY260" s="23"/>
      <c r="AWH260" s="23"/>
      <c r="AWI260" s="23"/>
      <c r="AWR260" s="23"/>
      <c r="AWS260" s="23"/>
      <c r="AXB260" s="23"/>
      <c r="AXC260" s="23"/>
      <c r="AXL260" s="23"/>
      <c r="AXM260" s="23"/>
      <c r="AXV260" s="23"/>
      <c r="AXW260" s="23"/>
      <c r="AYF260" s="23"/>
      <c r="AYG260" s="23"/>
      <c r="AYP260" s="23"/>
      <c r="AYQ260" s="23"/>
      <c r="AYZ260" s="23"/>
      <c r="AZA260" s="23"/>
      <c r="AZJ260" s="23"/>
      <c r="AZK260" s="23"/>
      <c r="AZT260" s="23"/>
      <c r="AZU260" s="23"/>
      <c r="BAD260" s="23"/>
      <c r="BAE260" s="23"/>
      <c r="BAN260" s="23"/>
      <c r="BAO260" s="23"/>
      <c r="BAX260" s="23"/>
      <c r="BAY260" s="23"/>
      <c r="BBH260" s="23"/>
      <c r="BBI260" s="23"/>
      <c r="BBR260" s="23"/>
      <c r="BBS260" s="23"/>
      <c r="BCB260" s="23"/>
      <c r="BCC260" s="23"/>
      <c r="BCL260" s="23"/>
      <c r="BCM260" s="23"/>
      <c r="BCV260" s="23"/>
      <c r="BCW260" s="23"/>
      <c r="BDF260" s="23"/>
      <c r="BDG260" s="23"/>
      <c r="BDP260" s="23"/>
      <c r="BDQ260" s="23"/>
      <c r="BDZ260" s="23"/>
      <c r="BEA260" s="23"/>
      <c r="BEJ260" s="23"/>
      <c r="BEK260" s="23"/>
      <c r="BET260" s="23"/>
      <c r="BEU260" s="23"/>
      <c r="BFD260" s="23"/>
      <c r="BFE260" s="23"/>
      <c r="BFN260" s="23"/>
      <c r="BFO260" s="23"/>
      <c r="BFX260" s="23"/>
      <c r="BFY260" s="23"/>
      <c r="BGH260" s="23"/>
      <c r="BGI260" s="23"/>
      <c r="BGR260" s="23"/>
      <c r="BGS260" s="23"/>
      <c r="BHB260" s="23"/>
      <c r="BHC260" s="23"/>
      <c r="BHL260" s="23"/>
      <c r="BHM260" s="23"/>
      <c r="BHV260" s="23"/>
      <c r="BHW260" s="23"/>
      <c r="BIF260" s="23"/>
      <c r="BIG260" s="23"/>
      <c r="BIP260" s="23"/>
      <c r="BIQ260" s="23"/>
      <c r="BIZ260" s="23"/>
      <c r="BJA260" s="23"/>
      <c r="BJJ260" s="23"/>
      <c r="BJK260" s="23"/>
      <c r="BJT260" s="23"/>
      <c r="BJU260" s="23"/>
      <c r="BKD260" s="23"/>
      <c r="BKE260" s="23"/>
      <c r="BKN260" s="23"/>
      <c r="BKO260" s="23"/>
      <c r="BKX260" s="23"/>
      <c r="BKY260" s="23"/>
      <c r="BLH260" s="23"/>
      <c r="BLI260" s="23"/>
      <c r="BLR260" s="23"/>
      <c r="BLS260" s="23"/>
      <c r="BMB260" s="23"/>
      <c r="BMC260" s="23"/>
      <c r="BML260" s="23"/>
      <c r="BMM260" s="23"/>
      <c r="BMV260" s="23"/>
      <c r="BMW260" s="23"/>
      <c r="BNF260" s="23"/>
      <c r="BNG260" s="23"/>
      <c r="BNP260" s="23"/>
      <c r="BNQ260" s="23"/>
      <c r="BNZ260" s="23"/>
      <c r="BOA260" s="23"/>
      <c r="BOJ260" s="23"/>
      <c r="BOK260" s="23"/>
      <c r="BOT260" s="23"/>
      <c r="BOU260" s="23"/>
      <c r="BPD260" s="23"/>
      <c r="BPE260" s="23"/>
      <c r="BPN260" s="23"/>
      <c r="BPO260" s="23"/>
      <c r="BPX260" s="23"/>
      <c r="BPY260" s="23"/>
      <c r="BQH260" s="23"/>
      <c r="BQI260" s="23"/>
      <c r="BQR260" s="23"/>
      <c r="BQS260" s="23"/>
      <c r="BRB260" s="23"/>
      <c r="BRC260" s="23"/>
      <c r="BRL260" s="23"/>
      <c r="BRM260" s="23"/>
      <c r="BRV260" s="23"/>
      <c r="BRW260" s="23"/>
      <c r="BSF260" s="23"/>
      <c r="BSG260" s="23"/>
      <c r="BSP260" s="23"/>
      <c r="BSQ260" s="23"/>
      <c r="BSZ260" s="23"/>
      <c r="BTA260" s="23"/>
      <c r="BTJ260" s="23"/>
      <c r="BTK260" s="23"/>
      <c r="BTT260" s="23"/>
      <c r="BTU260" s="23"/>
      <c r="BUD260" s="23"/>
      <c r="BUE260" s="23"/>
      <c r="BUN260" s="23"/>
      <c r="BUO260" s="23"/>
      <c r="BUX260" s="23"/>
      <c r="BUY260" s="23"/>
      <c r="BVH260" s="23"/>
      <c r="BVI260" s="23"/>
      <c r="BVR260" s="23"/>
      <c r="BVS260" s="23"/>
      <c r="BWB260" s="23"/>
      <c r="BWC260" s="23"/>
      <c r="BWL260" s="23"/>
      <c r="BWM260" s="23"/>
      <c r="BWV260" s="23"/>
      <c r="BWW260" s="23"/>
      <c r="BXF260" s="23"/>
      <c r="BXG260" s="23"/>
      <c r="BXP260" s="23"/>
      <c r="BXQ260" s="23"/>
      <c r="BXZ260" s="23"/>
      <c r="BYA260" s="23"/>
      <c r="BYJ260" s="23"/>
      <c r="BYK260" s="23"/>
      <c r="BYT260" s="23"/>
      <c r="BYU260" s="23"/>
      <c r="BZD260" s="23"/>
      <c r="BZE260" s="23"/>
      <c r="BZN260" s="23"/>
      <c r="BZO260" s="23"/>
      <c r="BZX260" s="23"/>
      <c r="BZY260" s="23"/>
      <c r="CAH260" s="23"/>
      <c r="CAI260" s="23"/>
      <c r="CAR260" s="23"/>
      <c r="CAS260" s="23"/>
      <c r="CBB260" s="23"/>
      <c r="CBC260" s="23"/>
      <c r="CBL260" s="23"/>
      <c r="CBM260" s="23"/>
      <c r="CBV260" s="23"/>
      <c r="CBW260" s="23"/>
      <c r="CCF260" s="23"/>
      <c r="CCG260" s="23"/>
      <c r="CCP260" s="23"/>
      <c r="CCQ260" s="23"/>
      <c r="CCZ260" s="23"/>
      <c r="CDA260" s="23"/>
      <c r="CDJ260" s="23"/>
      <c r="CDK260" s="23"/>
      <c r="CDT260" s="23"/>
      <c r="CDU260" s="23"/>
      <c r="CED260" s="23"/>
      <c r="CEE260" s="23"/>
      <c r="CEN260" s="23"/>
      <c r="CEO260" s="23"/>
      <c r="CEX260" s="23"/>
      <c r="CEY260" s="23"/>
      <c r="CFH260" s="23"/>
      <c r="CFI260" s="23"/>
      <c r="CFR260" s="23"/>
      <c r="CFS260" s="23"/>
      <c r="CGB260" s="23"/>
      <c r="CGC260" s="23"/>
      <c r="CGL260" s="23"/>
      <c r="CGM260" s="23"/>
      <c r="CGV260" s="23"/>
      <c r="CGW260" s="23"/>
      <c r="CHF260" s="23"/>
      <c r="CHG260" s="23"/>
      <c r="CHP260" s="23"/>
      <c r="CHQ260" s="23"/>
      <c r="CHZ260" s="23"/>
      <c r="CIA260" s="23"/>
      <c r="CIJ260" s="23"/>
      <c r="CIK260" s="23"/>
      <c r="CIT260" s="23"/>
      <c r="CIU260" s="23"/>
      <c r="CJD260" s="23"/>
      <c r="CJE260" s="23"/>
      <c r="CJN260" s="23"/>
      <c r="CJO260" s="23"/>
      <c r="CJX260" s="23"/>
      <c r="CJY260" s="23"/>
      <c r="CKH260" s="23"/>
      <c r="CKI260" s="23"/>
      <c r="CKR260" s="23"/>
      <c r="CKS260" s="23"/>
      <c r="CLB260" s="23"/>
      <c r="CLC260" s="23"/>
      <c r="CLL260" s="23"/>
      <c r="CLM260" s="23"/>
      <c r="CLV260" s="23"/>
      <c r="CLW260" s="23"/>
      <c r="CMF260" s="23"/>
      <c r="CMG260" s="23"/>
      <c r="CMP260" s="23"/>
      <c r="CMQ260" s="23"/>
      <c r="CMZ260" s="23"/>
      <c r="CNA260" s="23"/>
      <c r="CNJ260" s="23"/>
      <c r="CNK260" s="23"/>
      <c r="CNT260" s="23"/>
      <c r="CNU260" s="23"/>
      <c r="COD260" s="23"/>
      <c r="COE260" s="23"/>
      <c r="CON260" s="23"/>
      <c r="COO260" s="23"/>
      <c r="COX260" s="23"/>
      <c r="COY260" s="23"/>
      <c r="CPH260" s="23"/>
      <c r="CPI260" s="23"/>
      <c r="CPR260" s="23"/>
      <c r="CPS260" s="23"/>
      <c r="CQB260" s="23"/>
      <c r="CQC260" s="23"/>
      <c r="CQL260" s="23"/>
      <c r="CQM260" s="23"/>
      <c r="CQV260" s="23"/>
      <c r="CQW260" s="23"/>
      <c r="CRF260" s="23"/>
      <c r="CRG260" s="23"/>
      <c r="CRP260" s="23"/>
      <c r="CRQ260" s="23"/>
    </row>
    <row r="261" s="2" customFormat="1" ht="15" customHeight="1" spans="1:2513">
      <c r="A261" s="8">
        <v>260</v>
      </c>
      <c r="B261" s="8" t="s">
        <v>1414</v>
      </c>
      <c r="C261" s="15" t="s">
        <v>1465</v>
      </c>
      <c r="D261" s="15" t="s">
        <v>1483</v>
      </c>
      <c r="E261" s="42" t="s">
        <v>1484</v>
      </c>
      <c r="F261" s="15">
        <v>1200</v>
      </c>
      <c r="G261" s="21" t="s">
        <v>1485</v>
      </c>
      <c r="H261" s="21" t="s">
        <v>1483</v>
      </c>
      <c r="I261" s="42" t="s">
        <v>1484</v>
      </c>
      <c r="J261" s="42" t="s">
        <v>1486</v>
      </c>
      <c r="K261" s="8"/>
      <c r="L261" s="23"/>
      <c r="M261" s="23"/>
      <c r="V261" s="23"/>
      <c r="W261" s="23"/>
      <c r="AF261" s="23"/>
      <c r="AG261" s="23"/>
      <c r="AP261" s="23"/>
      <c r="AQ261" s="23"/>
      <c r="AZ261" s="23"/>
      <c r="BA261" s="23"/>
      <c r="BJ261" s="23"/>
      <c r="BK261" s="23"/>
      <c r="BT261" s="23"/>
      <c r="BU261" s="23"/>
      <c r="CD261" s="23"/>
      <c r="CE261" s="23"/>
      <c r="CN261" s="23"/>
      <c r="CO261" s="23"/>
      <c r="CX261" s="23"/>
      <c r="CY261" s="23"/>
      <c r="DH261" s="23"/>
      <c r="DI261" s="23"/>
      <c r="DR261" s="23"/>
      <c r="DS261" s="23"/>
      <c r="EB261" s="23"/>
      <c r="EC261" s="23"/>
      <c r="EL261" s="23"/>
      <c r="EM261" s="23"/>
      <c r="EV261" s="23"/>
      <c r="EW261" s="23"/>
      <c r="FF261" s="23"/>
      <c r="FG261" s="23"/>
      <c r="FP261" s="23"/>
      <c r="FQ261" s="23"/>
      <c r="FZ261" s="23"/>
      <c r="GA261" s="23"/>
      <c r="GJ261" s="23"/>
      <c r="GK261" s="23"/>
      <c r="GT261" s="23"/>
      <c r="GU261" s="23"/>
      <c r="HD261" s="23"/>
      <c r="HE261" s="23"/>
      <c r="HN261" s="23"/>
      <c r="HO261" s="23"/>
      <c r="HX261" s="23"/>
      <c r="HY261" s="23"/>
      <c r="IH261" s="23"/>
      <c r="II261" s="23"/>
      <c r="IR261" s="23"/>
      <c r="IS261" s="23"/>
      <c r="JB261" s="23"/>
      <c r="JC261" s="23"/>
      <c r="JL261" s="23"/>
      <c r="JM261" s="23"/>
      <c r="JV261" s="23"/>
      <c r="JW261" s="23"/>
      <c r="KF261" s="23"/>
      <c r="KG261" s="23"/>
      <c r="KP261" s="23"/>
      <c r="KQ261" s="23"/>
      <c r="KZ261" s="23"/>
      <c r="LA261" s="23"/>
      <c r="LJ261" s="23"/>
      <c r="LK261" s="23"/>
      <c r="LT261" s="23"/>
      <c r="LU261" s="23"/>
      <c r="MD261" s="23"/>
      <c r="ME261" s="23"/>
      <c r="MN261" s="23"/>
      <c r="MO261" s="23"/>
      <c r="MX261" s="23"/>
      <c r="MY261" s="23"/>
      <c r="NH261" s="23"/>
      <c r="NI261" s="23"/>
      <c r="NR261" s="23"/>
      <c r="NS261" s="23"/>
      <c r="OB261" s="23"/>
      <c r="OC261" s="23"/>
      <c r="OL261" s="23"/>
      <c r="OM261" s="23"/>
      <c r="OV261" s="23"/>
      <c r="OW261" s="23"/>
      <c r="PF261" s="23"/>
      <c r="PG261" s="23"/>
      <c r="PP261" s="23"/>
      <c r="PQ261" s="23"/>
      <c r="PZ261" s="23"/>
      <c r="QA261" s="23"/>
      <c r="QJ261" s="23"/>
      <c r="QK261" s="23"/>
      <c r="QT261" s="23"/>
      <c r="QU261" s="23"/>
      <c r="RD261" s="23"/>
      <c r="RE261" s="23"/>
      <c r="RN261" s="23"/>
      <c r="RO261" s="23"/>
      <c r="RX261" s="23"/>
      <c r="RY261" s="23"/>
      <c r="SH261" s="23"/>
      <c r="SI261" s="23"/>
      <c r="SR261" s="23"/>
      <c r="SS261" s="23"/>
      <c r="TB261" s="23"/>
      <c r="TC261" s="23"/>
      <c r="TL261" s="23"/>
      <c r="TM261" s="23"/>
      <c r="TV261" s="23"/>
      <c r="TW261" s="23"/>
      <c r="UF261" s="23"/>
      <c r="UG261" s="23"/>
      <c r="UP261" s="23"/>
      <c r="UQ261" s="23"/>
      <c r="UZ261" s="23"/>
      <c r="VA261" s="23"/>
      <c r="VJ261" s="23"/>
      <c r="VK261" s="23"/>
      <c r="VT261" s="23"/>
      <c r="VU261" s="23"/>
      <c r="WD261" s="23"/>
      <c r="WE261" s="23"/>
      <c r="WN261" s="23"/>
      <c r="WO261" s="23"/>
      <c r="WX261" s="23"/>
      <c r="WY261" s="23"/>
      <c r="XH261" s="23"/>
      <c r="XI261" s="23"/>
      <c r="XR261" s="23"/>
      <c r="XS261" s="23"/>
      <c r="YB261" s="23"/>
      <c r="YC261" s="23"/>
      <c r="YL261" s="23"/>
      <c r="YM261" s="23"/>
      <c r="YV261" s="23"/>
      <c r="YW261" s="23"/>
      <c r="ZF261" s="23"/>
      <c r="ZG261" s="23"/>
      <c r="ZP261" s="23"/>
      <c r="ZQ261" s="23"/>
      <c r="ZZ261" s="23"/>
      <c r="AAA261" s="23"/>
      <c r="AAJ261" s="23"/>
      <c r="AAK261" s="23"/>
      <c r="AAT261" s="23"/>
      <c r="AAU261" s="23"/>
      <c r="ABD261" s="23"/>
      <c r="ABE261" s="23"/>
      <c r="ABN261" s="23"/>
      <c r="ABO261" s="23"/>
      <c r="ABX261" s="23"/>
      <c r="ABY261" s="23"/>
      <c r="ACH261" s="23"/>
      <c r="ACI261" s="23"/>
      <c r="ACR261" s="23"/>
      <c r="ACS261" s="23"/>
      <c r="ADB261" s="23"/>
      <c r="ADC261" s="23"/>
      <c r="ADL261" s="23"/>
      <c r="ADM261" s="23"/>
      <c r="ADV261" s="23"/>
      <c r="ADW261" s="23"/>
      <c r="AEF261" s="23"/>
      <c r="AEG261" s="23"/>
      <c r="AEP261" s="23"/>
      <c r="AEQ261" s="23"/>
      <c r="AEZ261" s="23"/>
      <c r="AFA261" s="23"/>
      <c r="AFJ261" s="23"/>
      <c r="AFK261" s="23"/>
      <c r="AFT261" s="23"/>
      <c r="AFU261" s="23"/>
      <c r="AGD261" s="23"/>
      <c r="AGE261" s="23"/>
      <c r="AGN261" s="23"/>
      <c r="AGO261" s="23"/>
      <c r="AGX261" s="23"/>
      <c r="AGY261" s="23"/>
      <c r="AHH261" s="23"/>
      <c r="AHI261" s="23"/>
      <c r="AHR261" s="23"/>
      <c r="AHS261" s="23"/>
      <c r="AIB261" s="23"/>
      <c r="AIC261" s="23"/>
      <c r="AIL261" s="23"/>
      <c r="AIM261" s="23"/>
      <c r="AIV261" s="23"/>
      <c r="AIW261" s="23"/>
      <c r="AJF261" s="23"/>
      <c r="AJG261" s="23"/>
      <c r="AJP261" s="23"/>
      <c r="AJQ261" s="23"/>
      <c r="AJZ261" s="23"/>
      <c r="AKA261" s="23"/>
      <c r="AKJ261" s="23"/>
      <c r="AKK261" s="23"/>
      <c r="AKT261" s="23"/>
      <c r="AKU261" s="23"/>
      <c r="ALD261" s="23"/>
      <c r="ALE261" s="23"/>
      <c r="ALN261" s="23"/>
      <c r="ALO261" s="23"/>
      <c r="ALX261" s="23"/>
      <c r="ALY261" s="23"/>
      <c r="AMH261" s="23"/>
      <c r="AMI261" s="23"/>
      <c r="AMR261" s="23"/>
      <c r="AMS261" s="23"/>
      <c r="ANB261" s="23"/>
      <c r="ANC261" s="23"/>
      <c r="ANL261" s="23"/>
      <c r="ANM261" s="23"/>
      <c r="ANV261" s="23"/>
      <c r="ANW261" s="23"/>
      <c r="AOF261" s="23"/>
      <c r="AOG261" s="23"/>
      <c r="AOP261" s="23"/>
      <c r="AOQ261" s="23"/>
      <c r="AOZ261" s="23"/>
      <c r="APA261" s="23"/>
      <c r="APJ261" s="23"/>
      <c r="APK261" s="23"/>
      <c r="APT261" s="23"/>
      <c r="APU261" s="23"/>
      <c r="AQD261" s="23"/>
      <c r="AQE261" s="23"/>
      <c r="AQN261" s="23"/>
      <c r="AQO261" s="23"/>
      <c r="AQX261" s="23"/>
      <c r="AQY261" s="23"/>
      <c r="ARH261" s="23"/>
      <c r="ARI261" s="23"/>
      <c r="ARR261" s="23"/>
      <c r="ARS261" s="23"/>
      <c r="ASB261" s="23"/>
      <c r="ASC261" s="23"/>
      <c r="ASL261" s="23"/>
      <c r="ASM261" s="23"/>
      <c r="ASV261" s="23"/>
      <c r="ASW261" s="23"/>
      <c r="ATF261" s="23"/>
      <c r="ATG261" s="23"/>
      <c r="ATP261" s="23"/>
      <c r="ATQ261" s="23"/>
      <c r="ATZ261" s="23"/>
      <c r="AUA261" s="23"/>
      <c r="AUJ261" s="23"/>
      <c r="AUK261" s="23"/>
      <c r="AUT261" s="23"/>
      <c r="AUU261" s="23"/>
      <c r="AVD261" s="23"/>
      <c r="AVE261" s="23"/>
      <c r="AVN261" s="23"/>
      <c r="AVO261" s="23"/>
      <c r="AVX261" s="23"/>
      <c r="AVY261" s="23"/>
      <c r="AWH261" s="23"/>
      <c r="AWI261" s="23"/>
      <c r="AWR261" s="23"/>
      <c r="AWS261" s="23"/>
      <c r="AXB261" s="23"/>
      <c r="AXC261" s="23"/>
      <c r="AXL261" s="23"/>
      <c r="AXM261" s="23"/>
      <c r="AXV261" s="23"/>
      <c r="AXW261" s="23"/>
      <c r="AYF261" s="23"/>
      <c r="AYG261" s="23"/>
      <c r="AYP261" s="23"/>
      <c r="AYQ261" s="23"/>
      <c r="AYZ261" s="23"/>
      <c r="AZA261" s="23"/>
      <c r="AZJ261" s="23"/>
      <c r="AZK261" s="23"/>
      <c r="AZT261" s="23"/>
      <c r="AZU261" s="23"/>
      <c r="BAD261" s="23"/>
      <c r="BAE261" s="23"/>
      <c r="BAN261" s="23"/>
      <c r="BAO261" s="23"/>
      <c r="BAX261" s="23"/>
      <c r="BAY261" s="23"/>
      <c r="BBH261" s="23"/>
      <c r="BBI261" s="23"/>
      <c r="BBR261" s="23"/>
      <c r="BBS261" s="23"/>
      <c r="BCB261" s="23"/>
      <c r="BCC261" s="23"/>
      <c r="BCL261" s="23"/>
      <c r="BCM261" s="23"/>
      <c r="BCV261" s="23"/>
      <c r="BCW261" s="23"/>
      <c r="BDF261" s="23"/>
      <c r="BDG261" s="23"/>
      <c r="BDP261" s="23"/>
      <c r="BDQ261" s="23"/>
      <c r="BDZ261" s="23"/>
      <c r="BEA261" s="23"/>
      <c r="BEJ261" s="23"/>
      <c r="BEK261" s="23"/>
      <c r="BET261" s="23"/>
      <c r="BEU261" s="23"/>
      <c r="BFD261" s="23"/>
      <c r="BFE261" s="23"/>
      <c r="BFN261" s="23"/>
      <c r="BFO261" s="23"/>
      <c r="BFX261" s="23"/>
      <c r="BFY261" s="23"/>
      <c r="BGH261" s="23"/>
      <c r="BGI261" s="23"/>
      <c r="BGR261" s="23"/>
      <c r="BGS261" s="23"/>
      <c r="BHB261" s="23"/>
      <c r="BHC261" s="23"/>
      <c r="BHL261" s="23"/>
      <c r="BHM261" s="23"/>
      <c r="BHV261" s="23"/>
      <c r="BHW261" s="23"/>
      <c r="BIF261" s="23"/>
      <c r="BIG261" s="23"/>
      <c r="BIP261" s="23"/>
      <c r="BIQ261" s="23"/>
      <c r="BIZ261" s="23"/>
      <c r="BJA261" s="23"/>
      <c r="BJJ261" s="23"/>
      <c r="BJK261" s="23"/>
      <c r="BJT261" s="23"/>
      <c r="BJU261" s="23"/>
      <c r="BKD261" s="23"/>
      <c r="BKE261" s="23"/>
      <c r="BKN261" s="23"/>
      <c r="BKO261" s="23"/>
      <c r="BKX261" s="23"/>
      <c r="BKY261" s="23"/>
      <c r="BLH261" s="23"/>
      <c r="BLI261" s="23"/>
      <c r="BLR261" s="23"/>
      <c r="BLS261" s="23"/>
      <c r="BMB261" s="23"/>
      <c r="BMC261" s="23"/>
      <c r="BML261" s="23"/>
      <c r="BMM261" s="23"/>
      <c r="BMV261" s="23"/>
      <c r="BMW261" s="23"/>
      <c r="BNF261" s="23"/>
      <c r="BNG261" s="23"/>
      <c r="BNP261" s="23"/>
      <c r="BNQ261" s="23"/>
      <c r="BNZ261" s="23"/>
      <c r="BOA261" s="23"/>
      <c r="BOJ261" s="23"/>
      <c r="BOK261" s="23"/>
      <c r="BOT261" s="23"/>
      <c r="BOU261" s="23"/>
      <c r="BPD261" s="23"/>
      <c r="BPE261" s="23"/>
      <c r="BPN261" s="23"/>
      <c r="BPO261" s="23"/>
      <c r="BPX261" s="23"/>
      <c r="BPY261" s="23"/>
      <c r="BQH261" s="23"/>
      <c r="BQI261" s="23"/>
      <c r="BQR261" s="23"/>
      <c r="BQS261" s="23"/>
      <c r="BRB261" s="23"/>
      <c r="BRC261" s="23"/>
      <c r="BRL261" s="23"/>
      <c r="BRM261" s="23"/>
      <c r="BRV261" s="23"/>
      <c r="BRW261" s="23"/>
      <c r="BSF261" s="23"/>
      <c r="BSG261" s="23"/>
      <c r="BSP261" s="23"/>
      <c r="BSQ261" s="23"/>
      <c r="BSZ261" s="23"/>
      <c r="BTA261" s="23"/>
      <c r="BTJ261" s="23"/>
      <c r="BTK261" s="23"/>
      <c r="BTT261" s="23"/>
      <c r="BTU261" s="23"/>
      <c r="BUD261" s="23"/>
      <c r="BUE261" s="23"/>
      <c r="BUN261" s="23"/>
      <c r="BUO261" s="23"/>
      <c r="BUX261" s="23"/>
      <c r="BUY261" s="23"/>
      <c r="BVH261" s="23"/>
      <c r="BVI261" s="23"/>
      <c r="BVR261" s="23"/>
      <c r="BVS261" s="23"/>
      <c r="BWB261" s="23"/>
      <c r="BWC261" s="23"/>
      <c r="BWL261" s="23"/>
      <c r="BWM261" s="23"/>
      <c r="BWV261" s="23"/>
      <c r="BWW261" s="23"/>
      <c r="BXF261" s="23"/>
      <c r="BXG261" s="23"/>
      <c r="BXP261" s="23"/>
      <c r="BXQ261" s="23"/>
      <c r="BXZ261" s="23"/>
      <c r="BYA261" s="23"/>
      <c r="BYJ261" s="23"/>
      <c r="BYK261" s="23"/>
      <c r="BYT261" s="23"/>
      <c r="BYU261" s="23"/>
      <c r="BZD261" s="23"/>
      <c r="BZE261" s="23"/>
      <c r="BZN261" s="23"/>
      <c r="BZO261" s="23"/>
      <c r="BZX261" s="23"/>
      <c r="BZY261" s="23"/>
      <c r="CAH261" s="23"/>
      <c r="CAI261" s="23"/>
      <c r="CAR261" s="23"/>
      <c r="CAS261" s="23"/>
      <c r="CBB261" s="23"/>
      <c r="CBC261" s="23"/>
      <c r="CBL261" s="23"/>
      <c r="CBM261" s="23"/>
      <c r="CBV261" s="23"/>
      <c r="CBW261" s="23"/>
      <c r="CCF261" s="23"/>
      <c r="CCG261" s="23"/>
      <c r="CCP261" s="23"/>
      <c r="CCQ261" s="23"/>
      <c r="CCZ261" s="23"/>
      <c r="CDA261" s="23"/>
      <c r="CDJ261" s="23"/>
      <c r="CDK261" s="23"/>
      <c r="CDT261" s="23"/>
      <c r="CDU261" s="23"/>
      <c r="CED261" s="23"/>
      <c r="CEE261" s="23"/>
      <c r="CEN261" s="23"/>
      <c r="CEO261" s="23"/>
      <c r="CEX261" s="23"/>
      <c r="CEY261" s="23"/>
      <c r="CFH261" s="23"/>
      <c r="CFI261" s="23"/>
      <c r="CFR261" s="23"/>
      <c r="CFS261" s="23"/>
      <c r="CGB261" s="23"/>
      <c r="CGC261" s="23"/>
      <c r="CGL261" s="23"/>
      <c r="CGM261" s="23"/>
      <c r="CGV261" s="23"/>
      <c r="CGW261" s="23"/>
      <c r="CHF261" s="23"/>
      <c r="CHG261" s="23"/>
      <c r="CHP261" s="23"/>
      <c r="CHQ261" s="23"/>
      <c r="CHZ261" s="23"/>
      <c r="CIA261" s="23"/>
      <c r="CIJ261" s="23"/>
      <c r="CIK261" s="23"/>
      <c r="CIT261" s="23"/>
      <c r="CIU261" s="23"/>
      <c r="CJD261" s="23"/>
      <c r="CJE261" s="23"/>
      <c r="CJN261" s="23"/>
      <c r="CJO261" s="23"/>
      <c r="CJX261" s="23"/>
      <c r="CJY261" s="23"/>
      <c r="CKH261" s="23"/>
      <c r="CKI261" s="23"/>
      <c r="CKR261" s="23"/>
      <c r="CKS261" s="23"/>
      <c r="CLB261" s="23"/>
      <c r="CLC261" s="23"/>
      <c r="CLL261" s="23"/>
      <c r="CLM261" s="23"/>
      <c r="CLV261" s="23"/>
      <c r="CLW261" s="23"/>
      <c r="CMF261" s="23"/>
      <c r="CMG261" s="23"/>
      <c r="CMP261" s="23"/>
      <c r="CMQ261" s="23"/>
      <c r="CMZ261" s="23"/>
      <c r="CNA261" s="23"/>
      <c r="CNJ261" s="23"/>
      <c r="CNK261" s="23"/>
      <c r="CNT261" s="23"/>
      <c r="CNU261" s="23"/>
      <c r="COD261" s="23"/>
      <c r="COE261" s="23"/>
      <c r="CON261" s="23"/>
      <c r="COO261" s="23"/>
      <c r="COX261" s="23"/>
      <c r="COY261" s="23"/>
      <c r="CPH261" s="23"/>
      <c r="CPI261" s="23"/>
      <c r="CPR261" s="23"/>
      <c r="CPS261" s="23"/>
      <c r="CQB261" s="23"/>
      <c r="CQC261" s="23"/>
      <c r="CQL261" s="23"/>
      <c r="CQM261" s="23"/>
      <c r="CQV261" s="23"/>
      <c r="CQW261" s="23"/>
      <c r="CRF261" s="23"/>
      <c r="CRG261" s="23"/>
      <c r="CRP261" s="23"/>
      <c r="CRQ261" s="23"/>
    </row>
    <row r="262" s="2" customFormat="1" ht="15" customHeight="1" spans="1:2513">
      <c r="A262" s="8">
        <v>261</v>
      </c>
      <c r="B262" s="8" t="s">
        <v>1414</v>
      </c>
      <c r="C262" s="15" t="s">
        <v>1465</v>
      </c>
      <c r="D262" s="15" t="s">
        <v>1487</v>
      </c>
      <c r="E262" s="42" t="s">
        <v>1488</v>
      </c>
      <c r="F262" s="15">
        <v>1200</v>
      </c>
      <c r="G262" s="21" t="s">
        <v>1489</v>
      </c>
      <c r="H262" s="21" t="s">
        <v>1487</v>
      </c>
      <c r="I262" s="42" t="s">
        <v>1488</v>
      </c>
      <c r="J262" s="42" t="s">
        <v>1490</v>
      </c>
      <c r="K262" s="8"/>
      <c r="L262" s="23"/>
      <c r="M262" s="23"/>
      <c r="V262" s="23"/>
      <c r="W262" s="23"/>
      <c r="AF262" s="23"/>
      <c r="AG262" s="23"/>
      <c r="AP262" s="23"/>
      <c r="AQ262" s="23"/>
      <c r="AZ262" s="23"/>
      <c r="BA262" s="23"/>
      <c r="BJ262" s="23"/>
      <c r="BK262" s="23"/>
      <c r="BT262" s="23"/>
      <c r="BU262" s="23"/>
      <c r="CD262" s="23"/>
      <c r="CE262" s="23"/>
      <c r="CN262" s="23"/>
      <c r="CO262" s="23"/>
      <c r="CX262" s="23"/>
      <c r="CY262" s="23"/>
      <c r="DH262" s="23"/>
      <c r="DI262" s="23"/>
      <c r="DR262" s="23"/>
      <c r="DS262" s="23"/>
      <c r="EB262" s="23"/>
      <c r="EC262" s="23"/>
      <c r="EL262" s="23"/>
      <c r="EM262" s="23"/>
      <c r="EV262" s="23"/>
      <c r="EW262" s="23"/>
      <c r="FF262" s="23"/>
      <c r="FG262" s="23"/>
      <c r="FP262" s="23"/>
      <c r="FQ262" s="23"/>
      <c r="FZ262" s="23"/>
      <c r="GA262" s="23"/>
      <c r="GJ262" s="23"/>
      <c r="GK262" s="23"/>
      <c r="GT262" s="23"/>
      <c r="GU262" s="23"/>
      <c r="HD262" s="23"/>
      <c r="HE262" s="23"/>
      <c r="HN262" s="23"/>
      <c r="HO262" s="23"/>
      <c r="HX262" s="23"/>
      <c r="HY262" s="23"/>
      <c r="IH262" s="23"/>
      <c r="II262" s="23"/>
      <c r="IR262" s="23"/>
      <c r="IS262" s="23"/>
      <c r="JB262" s="23"/>
      <c r="JC262" s="23"/>
      <c r="JL262" s="23"/>
      <c r="JM262" s="23"/>
      <c r="JV262" s="23"/>
      <c r="JW262" s="23"/>
      <c r="KF262" s="23"/>
      <c r="KG262" s="23"/>
      <c r="KP262" s="23"/>
      <c r="KQ262" s="23"/>
      <c r="KZ262" s="23"/>
      <c r="LA262" s="23"/>
      <c r="LJ262" s="23"/>
      <c r="LK262" s="23"/>
      <c r="LT262" s="23"/>
      <c r="LU262" s="23"/>
      <c r="MD262" s="23"/>
      <c r="ME262" s="23"/>
      <c r="MN262" s="23"/>
      <c r="MO262" s="23"/>
      <c r="MX262" s="23"/>
      <c r="MY262" s="23"/>
      <c r="NH262" s="23"/>
      <c r="NI262" s="23"/>
      <c r="NR262" s="23"/>
      <c r="NS262" s="23"/>
      <c r="OB262" s="23"/>
      <c r="OC262" s="23"/>
      <c r="OL262" s="23"/>
      <c r="OM262" s="23"/>
      <c r="OV262" s="23"/>
      <c r="OW262" s="23"/>
      <c r="PF262" s="23"/>
      <c r="PG262" s="23"/>
      <c r="PP262" s="23"/>
      <c r="PQ262" s="23"/>
      <c r="PZ262" s="23"/>
      <c r="QA262" s="23"/>
      <c r="QJ262" s="23"/>
      <c r="QK262" s="23"/>
      <c r="QT262" s="23"/>
      <c r="QU262" s="23"/>
      <c r="RD262" s="23"/>
      <c r="RE262" s="23"/>
      <c r="RN262" s="23"/>
      <c r="RO262" s="23"/>
      <c r="RX262" s="23"/>
      <c r="RY262" s="23"/>
      <c r="SH262" s="23"/>
      <c r="SI262" s="23"/>
      <c r="SR262" s="23"/>
      <c r="SS262" s="23"/>
      <c r="TB262" s="23"/>
      <c r="TC262" s="23"/>
      <c r="TL262" s="23"/>
      <c r="TM262" s="23"/>
      <c r="TV262" s="23"/>
      <c r="TW262" s="23"/>
      <c r="UF262" s="23"/>
      <c r="UG262" s="23"/>
      <c r="UP262" s="23"/>
      <c r="UQ262" s="23"/>
      <c r="UZ262" s="23"/>
      <c r="VA262" s="23"/>
      <c r="VJ262" s="23"/>
      <c r="VK262" s="23"/>
      <c r="VT262" s="23"/>
      <c r="VU262" s="23"/>
      <c r="WD262" s="23"/>
      <c r="WE262" s="23"/>
      <c r="WN262" s="23"/>
      <c r="WO262" s="23"/>
      <c r="WX262" s="23"/>
      <c r="WY262" s="23"/>
      <c r="XH262" s="23"/>
      <c r="XI262" s="23"/>
      <c r="XR262" s="23"/>
      <c r="XS262" s="23"/>
      <c r="YB262" s="23"/>
      <c r="YC262" s="23"/>
      <c r="YL262" s="23"/>
      <c r="YM262" s="23"/>
      <c r="YV262" s="23"/>
      <c r="YW262" s="23"/>
      <c r="ZF262" s="23"/>
      <c r="ZG262" s="23"/>
      <c r="ZP262" s="23"/>
      <c r="ZQ262" s="23"/>
      <c r="ZZ262" s="23"/>
      <c r="AAA262" s="23"/>
      <c r="AAJ262" s="23"/>
      <c r="AAK262" s="23"/>
      <c r="AAT262" s="23"/>
      <c r="AAU262" s="23"/>
      <c r="ABD262" s="23"/>
      <c r="ABE262" s="23"/>
      <c r="ABN262" s="23"/>
      <c r="ABO262" s="23"/>
      <c r="ABX262" s="23"/>
      <c r="ABY262" s="23"/>
      <c r="ACH262" s="23"/>
      <c r="ACI262" s="23"/>
      <c r="ACR262" s="23"/>
      <c r="ACS262" s="23"/>
      <c r="ADB262" s="23"/>
      <c r="ADC262" s="23"/>
      <c r="ADL262" s="23"/>
      <c r="ADM262" s="23"/>
      <c r="ADV262" s="23"/>
      <c r="ADW262" s="23"/>
      <c r="AEF262" s="23"/>
      <c r="AEG262" s="23"/>
      <c r="AEP262" s="23"/>
      <c r="AEQ262" s="23"/>
      <c r="AEZ262" s="23"/>
      <c r="AFA262" s="23"/>
      <c r="AFJ262" s="23"/>
      <c r="AFK262" s="23"/>
      <c r="AFT262" s="23"/>
      <c r="AFU262" s="23"/>
      <c r="AGD262" s="23"/>
      <c r="AGE262" s="23"/>
      <c r="AGN262" s="23"/>
      <c r="AGO262" s="23"/>
      <c r="AGX262" s="23"/>
      <c r="AGY262" s="23"/>
      <c r="AHH262" s="23"/>
      <c r="AHI262" s="23"/>
      <c r="AHR262" s="23"/>
      <c r="AHS262" s="23"/>
      <c r="AIB262" s="23"/>
      <c r="AIC262" s="23"/>
      <c r="AIL262" s="23"/>
      <c r="AIM262" s="23"/>
      <c r="AIV262" s="23"/>
      <c r="AIW262" s="23"/>
      <c r="AJF262" s="23"/>
      <c r="AJG262" s="23"/>
      <c r="AJP262" s="23"/>
      <c r="AJQ262" s="23"/>
      <c r="AJZ262" s="23"/>
      <c r="AKA262" s="23"/>
      <c r="AKJ262" s="23"/>
      <c r="AKK262" s="23"/>
      <c r="AKT262" s="23"/>
      <c r="AKU262" s="23"/>
      <c r="ALD262" s="23"/>
      <c r="ALE262" s="23"/>
      <c r="ALN262" s="23"/>
      <c r="ALO262" s="23"/>
      <c r="ALX262" s="23"/>
      <c r="ALY262" s="23"/>
      <c r="AMH262" s="23"/>
      <c r="AMI262" s="23"/>
      <c r="AMR262" s="23"/>
      <c r="AMS262" s="23"/>
      <c r="ANB262" s="23"/>
      <c r="ANC262" s="23"/>
      <c r="ANL262" s="23"/>
      <c r="ANM262" s="23"/>
      <c r="ANV262" s="23"/>
      <c r="ANW262" s="23"/>
      <c r="AOF262" s="23"/>
      <c r="AOG262" s="23"/>
      <c r="AOP262" s="23"/>
      <c r="AOQ262" s="23"/>
      <c r="AOZ262" s="23"/>
      <c r="APA262" s="23"/>
      <c r="APJ262" s="23"/>
      <c r="APK262" s="23"/>
      <c r="APT262" s="23"/>
      <c r="APU262" s="23"/>
      <c r="AQD262" s="23"/>
      <c r="AQE262" s="23"/>
      <c r="AQN262" s="23"/>
      <c r="AQO262" s="23"/>
      <c r="AQX262" s="23"/>
      <c r="AQY262" s="23"/>
      <c r="ARH262" s="23"/>
      <c r="ARI262" s="23"/>
      <c r="ARR262" s="23"/>
      <c r="ARS262" s="23"/>
      <c r="ASB262" s="23"/>
      <c r="ASC262" s="23"/>
      <c r="ASL262" s="23"/>
      <c r="ASM262" s="23"/>
      <c r="ASV262" s="23"/>
      <c r="ASW262" s="23"/>
      <c r="ATF262" s="23"/>
      <c r="ATG262" s="23"/>
      <c r="ATP262" s="23"/>
      <c r="ATQ262" s="23"/>
      <c r="ATZ262" s="23"/>
      <c r="AUA262" s="23"/>
      <c r="AUJ262" s="23"/>
      <c r="AUK262" s="23"/>
      <c r="AUT262" s="23"/>
      <c r="AUU262" s="23"/>
      <c r="AVD262" s="23"/>
      <c r="AVE262" s="23"/>
      <c r="AVN262" s="23"/>
      <c r="AVO262" s="23"/>
      <c r="AVX262" s="23"/>
      <c r="AVY262" s="23"/>
      <c r="AWH262" s="23"/>
      <c r="AWI262" s="23"/>
      <c r="AWR262" s="23"/>
      <c r="AWS262" s="23"/>
      <c r="AXB262" s="23"/>
      <c r="AXC262" s="23"/>
      <c r="AXL262" s="23"/>
      <c r="AXM262" s="23"/>
      <c r="AXV262" s="23"/>
      <c r="AXW262" s="23"/>
      <c r="AYF262" s="23"/>
      <c r="AYG262" s="23"/>
      <c r="AYP262" s="23"/>
      <c r="AYQ262" s="23"/>
      <c r="AYZ262" s="23"/>
      <c r="AZA262" s="23"/>
      <c r="AZJ262" s="23"/>
      <c r="AZK262" s="23"/>
      <c r="AZT262" s="23"/>
      <c r="AZU262" s="23"/>
      <c r="BAD262" s="23"/>
      <c r="BAE262" s="23"/>
      <c r="BAN262" s="23"/>
      <c r="BAO262" s="23"/>
      <c r="BAX262" s="23"/>
      <c r="BAY262" s="23"/>
      <c r="BBH262" s="23"/>
      <c r="BBI262" s="23"/>
      <c r="BBR262" s="23"/>
      <c r="BBS262" s="23"/>
      <c r="BCB262" s="23"/>
      <c r="BCC262" s="23"/>
      <c r="BCL262" s="23"/>
      <c r="BCM262" s="23"/>
      <c r="BCV262" s="23"/>
      <c r="BCW262" s="23"/>
      <c r="BDF262" s="23"/>
      <c r="BDG262" s="23"/>
      <c r="BDP262" s="23"/>
      <c r="BDQ262" s="23"/>
      <c r="BDZ262" s="23"/>
      <c r="BEA262" s="23"/>
      <c r="BEJ262" s="23"/>
      <c r="BEK262" s="23"/>
      <c r="BET262" s="23"/>
      <c r="BEU262" s="23"/>
      <c r="BFD262" s="23"/>
      <c r="BFE262" s="23"/>
      <c r="BFN262" s="23"/>
      <c r="BFO262" s="23"/>
      <c r="BFX262" s="23"/>
      <c r="BFY262" s="23"/>
      <c r="BGH262" s="23"/>
      <c r="BGI262" s="23"/>
      <c r="BGR262" s="23"/>
      <c r="BGS262" s="23"/>
      <c r="BHB262" s="23"/>
      <c r="BHC262" s="23"/>
      <c r="BHL262" s="23"/>
      <c r="BHM262" s="23"/>
      <c r="BHV262" s="23"/>
      <c r="BHW262" s="23"/>
      <c r="BIF262" s="23"/>
      <c r="BIG262" s="23"/>
      <c r="BIP262" s="23"/>
      <c r="BIQ262" s="23"/>
      <c r="BIZ262" s="23"/>
      <c r="BJA262" s="23"/>
      <c r="BJJ262" s="23"/>
      <c r="BJK262" s="23"/>
      <c r="BJT262" s="23"/>
      <c r="BJU262" s="23"/>
      <c r="BKD262" s="23"/>
      <c r="BKE262" s="23"/>
      <c r="BKN262" s="23"/>
      <c r="BKO262" s="23"/>
      <c r="BKX262" s="23"/>
      <c r="BKY262" s="23"/>
      <c r="BLH262" s="23"/>
      <c r="BLI262" s="23"/>
      <c r="BLR262" s="23"/>
      <c r="BLS262" s="23"/>
      <c r="BMB262" s="23"/>
      <c r="BMC262" s="23"/>
      <c r="BML262" s="23"/>
      <c r="BMM262" s="23"/>
      <c r="BMV262" s="23"/>
      <c r="BMW262" s="23"/>
      <c r="BNF262" s="23"/>
      <c r="BNG262" s="23"/>
      <c r="BNP262" s="23"/>
      <c r="BNQ262" s="23"/>
      <c r="BNZ262" s="23"/>
      <c r="BOA262" s="23"/>
      <c r="BOJ262" s="23"/>
      <c r="BOK262" s="23"/>
      <c r="BOT262" s="23"/>
      <c r="BOU262" s="23"/>
      <c r="BPD262" s="23"/>
      <c r="BPE262" s="23"/>
      <c r="BPN262" s="23"/>
      <c r="BPO262" s="23"/>
      <c r="BPX262" s="23"/>
      <c r="BPY262" s="23"/>
      <c r="BQH262" s="23"/>
      <c r="BQI262" s="23"/>
      <c r="BQR262" s="23"/>
      <c r="BQS262" s="23"/>
      <c r="BRB262" s="23"/>
      <c r="BRC262" s="23"/>
      <c r="BRL262" s="23"/>
      <c r="BRM262" s="23"/>
      <c r="BRV262" s="23"/>
      <c r="BRW262" s="23"/>
      <c r="BSF262" s="23"/>
      <c r="BSG262" s="23"/>
      <c r="BSP262" s="23"/>
      <c r="BSQ262" s="23"/>
      <c r="BSZ262" s="23"/>
      <c r="BTA262" s="23"/>
      <c r="BTJ262" s="23"/>
      <c r="BTK262" s="23"/>
      <c r="BTT262" s="23"/>
      <c r="BTU262" s="23"/>
      <c r="BUD262" s="23"/>
      <c r="BUE262" s="23"/>
      <c r="BUN262" s="23"/>
      <c r="BUO262" s="23"/>
      <c r="BUX262" s="23"/>
      <c r="BUY262" s="23"/>
      <c r="BVH262" s="23"/>
      <c r="BVI262" s="23"/>
      <c r="BVR262" s="23"/>
      <c r="BVS262" s="23"/>
      <c r="BWB262" s="23"/>
      <c r="BWC262" s="23"/>
      <c r="BWL262" s="23"/>
      <c r="BWM262" s="23"/>
      <c r="BWV262" s="23"/>
      <c r="BWW262" s="23"/>
      <c r="BXF262" s="23"/>
      <c r="BXG262" s="23"/>
      <c r="BXP262" s="23"/>
      <c r="BXQ262" s="23"/>
      <c r="BXZ262" s="23"/>
      <c r="BYA262" s="23"/>
      <c r="BYJ262" s="23"/>
      <c r="BYK262" s="23"/>
      <c r="BYT262" s="23"/>
      <c r="BYU262" s="23"/>
      <c r="BZD262" s="23"/>
      <c r="BZE262" s="23"/>
      <c r="BZN262" s="23"/>
      <c r="BZO262" s="23"/>
      <c r="BZX262" s="23"/>
      <c r="BZY262" s="23"/>
      <c r="CAH262" s="23"/>
      <c r="CAI262" s="23"/>
      <c r="CAR262" s="23"/>
      <c r="CAS262" s="23"/>
      <c r="CBB262" s="23"/>
      <c r="CBC262" s="23"/>
      <c r="CBL262" s="23"/>
      <c r="CBM262" s="23"/>
      <c r="CBV262" s="23"/>
      <c r="CBW262" s="23"/>
      <c r="CCF262" s="23"/>
      <c r="CCG262" s="23"/>
      <c r="CCP262" s="23"/>
      <c r="CCQ262" s="23"/>
      <c r="CCZ262" s="23"/>
      <c r="CDA262" s="23"/>
      <c r="CDJ262" s="23"/>
      <c r="CDK262" s="23"/>
      <c r="CDT262" s="23"/>
      <c r="CDU262" s="23"/>
      <c r="CED262" s="23"/>
      <c r="CEE262" s="23"/>
      <c r="CEN262" s="23"/>
      <c r="CEO262" s="23"/>
      <c r="CEX262" s="23"/>
      <c r="CEY262" s="23"/>
      <c r="CFH262" s="23"/>
      <c r="CFI262" s="23"/>
      <c r="CFR262" s="23"/>
      <c r="CFS262" s="23"/>
      <c r="CGB262" s="23"/>
      <c r="CGC262" s="23"/>
      <c r="CGL262" s="23"/>
      <c r="CGM262" s="23"/>
      <c r="CGV262" s="23"/>
      <c r="CGW262" s="23"/>
      <c r="CHF262" s="23"/>
      <c r="CHG262" s="23"/>
      <c r="CHP262" s="23"/>
      <c r="CHQ262" s="23"/>
      <c r="CHZ262" s="23"/>
      <c r="CIA262" s="23"/>
      <c r="CIJ262" s="23"/>
      <c r="CIK262" s="23"/>
      <c r="CIT262" s="23"/>
      <c r="CIU262" s="23"/>
      <c r="CJD262" s="23"/>
      <c r="CJE262" s="23"/>
      <c r="CJN262" s="23"/>
      <c r="CJO262" s="23"/>
      <c r="CJX262" s="23"/>
      <c r="CJY262" s="23"/>
      <c r="CKH262" s="23"/>
      <c r="CKI262" s="23"/>
      <c r="CKR262" s="23"/>
      <c r="CKS262" s="23"/>
      <c r="CLB262" s="23"/>
      <c r="CLC262" s="23"/>
      <c r="CLL262" s="23"/>
      <c r="CLM262" s="23"/>
      <c r="CLV262" s="23"/>
      <c r="CLW262" s="23"/>
      <c r="CMF262" s="23"/>
      <c r="CMG262" s="23"/>
      <c r="CMP262" s="23"/>
      <c r="CMQ262" s="23"/>
      <c r="CMZ262" s="23"/>
      <c r="CNA262" s="23"/>
      <c r="CNJ262" s="23"/>
      <c r="CNK262" s="23"/>
      <c r="CNT262" s="23"/>
      <c r="CNU262" s="23"/>
      <c r="COD262" s="23"/>
      <c r="COE262" s="23"/>
      <c r="CON262" s="23"/>
      <c r="COO262" s="23"/>
      <c r="COX262" s="23"/>
      <c r="COY262" s="23"/>
      <c r="CPH262" s="23"/>
      <c r="CPI262" s="23"/>
      <c r="CPR262" s="23"/>
      <c r="CPS262" s="23"/>
      <c r="CQB262" s="23"/>
      <c r="CQC262" s="23"/>
      <c r="CQL262" s="23"/>
      <c r="CQM262" s="23"/>
      <c r="CQV262" s="23"/>
      <c r="CQW262" s="23"/>
      <c r="CRF262" s="23"/>
      <c r="CRG262" s="23"/>
      <c r="CRP262" s="23"/>
      <c r="CRQ262" s="23"/>
    </row>
    <row r="263" s="2" customFormat="1" ht="15" customHeight="1" spans="1:2513">
      <c r="A263" s="8">
        <v>262</v>
      </c>
      <c r="B263" s="8" t="s">
        <v>1414</v>
      </c>
      <c r="C263" s="15" t="s">
        <v>1465</v>
      </c>
      <c r="D263" s="15" t="s">
        <v>1491</v>
      </c>
      <c r="E263" s="42" t="s">
        <v>1492</v>
      </c>
      <c r="F263" s="15">
        <v>1200</v>
      </c>
      <c r="G263" s="21" t="s">
        <v>1493</v>
      </c>
      <c r="H263" s="21" t="s">
        <v>1494</v>
      </c>
      <c r="I263" s="42" t="s">
        <v>1495</v>
      </c>
      <c r="J263" s="42" t="s">
        <v>1496</v>
      </c>
      <c r="K263" s="8"/>
      <c r="L263" s="23"/>
      <c r="M263" s="23"/>
      <c r="V263" s="23"/>
      <c r="W263" s="23"/>
      <c r="AF263" s="23"/>
      <c r="AG263" s="23"/>
      <c r="AP263" s="23"/>
      <c r="AQ263" s="23"/>
      <c r="AZ263" s="23"/>
      <c r="BA263" s="23"/>
      <c r="BJ263" s="23"/>
      <c r="BK263" s="23"/>
      <c r="BT263" s="23"/>
      <c r="BU263" s="23"/>
      <c r="CD263" s="23"/>
      <c r="CE263" s="23"/>
      <c r="CN263" s="23"/>
      <c r="CO263" s="23"/>
      <c r="CX263" s="23"/>
      <c r="CY263" s="23"/>
      <c r="DH263" s="23"/>
      <c r="DI263" s="23"/>
      <c r="DR263" s="23"/>
      <c r="DS263" s="23"/>
      <c r="EB263" s="23"/>
      <c r="EC263" s="23"/>
      <c r="EL263" s="23"/>
      <c r="EM263" s="23"/>
      <c r="EV263" s="23"/>
      <c r="EW263" s="23"/>
      <c r="FF263" s="23"/>
      <c r="FG263" s="23"/>
      <c r="FP263" s="23"/>
      <c r="FQ263" s="23"/>
      <c r="FZ263" s="23"/>
      <c r="GA263" s="23"/>
      <c r="GJ263" s="23"/>
      <c r="GK263" s="23"/>
      <c r="GT263" s="23"/>
      <c r="GU263" s="23"/>
      <c r="HD263" s="23"/>
      <c r="HE263" s="23"/>
      <c r="HN263" s="23"/>
      <c r="HO263" s="23"/>
      <c r="HX263" s="23"/>
      <c r="HY263" s="23"/>
      <c r="IH263" s="23"/>
      <c r="II263" s="23"/>
      <c r="IR263" s="23"/>
      <c r="IS263" s="23"/>
      <c r="JB263" s="23"/>
      <c r="JC263" s="23"/>
      <c r="JL263" s="23"/>
      <c r="JM263" s="23"/>
      <c r="JV263" s="23"/>
      <c r="JW263" s="23"/>
      <c r="KF263" s="23"/>
      <c r="KG263" s="23"/>
      <c r="KP263" s="23"/>
      <c r="KQ263" s="23"/>
      <c r="KZ263" s="23"/>
      <c r="LA263" s="23"/>
      <c r="LJ263" s="23"/>
      <c r="LK263" s="23"/>
      <c r="LT263" s="23"/>
      <c r="LU263" s="23"/>
      <c r="MD263" s="23"/>
      <c r="ME263" s="23"/>
      <c r="MN263" s="23"/>
      <c r="MO263" s="23"/>
      <c r="MX263" s="23"/>
      <c r="MY263" s="23"/>
      <c r="NH263" s="23"/>
      <c r="NI263" s="23"/>
      <c r="NR263" s="23"/>
      <c r="NS263" s="23"/>
      <c r="OB263" s="23"/>
      <c r="OC263" s="23"/>
      <c r="OL263" s="23"/>
      <c r="OM263" s="23"/>
      <c r="OV263" s="23"/>
      <c r="OW263" s="23"/>
      <c r="PF263" s="23"/>
      <c r="PG263" s="23"/>
      <c r="PP263" s="23"/>
      <c r="PQ263" s="23"/>
      <c r="PZ263" s="23"/>
      <c r="QA263" s="23"/>
      <c r="QJ263" s="23"/>
      <c r="QK263" s="23"/>
      <c r="QT263" s="23"/>
      <c r="QU263" s="23"/>
      <c r="RD263" s="23"/>
      <c r="RE263" s="23"/>
      <c r="RN263" s="23"/>
      <c r="RO263" s="23"/>
      <c r="RX263" s="23"/>
      <c r="RY263" s="23"/>
      <c r="SH263" s="23"/>
      <c r="SI263" s="23"/>
      <c r="SR263" s="23"/>
      <c r="SS263" s="23"/>
      <c r="TB263" s="23"/>
      <c r="TC263" s="23"/>
      <c r="TL263" s="23"/>
      <c r="TM263" s="23"/>
      <c r="TV263" s="23"/>
      <c r="TW263" s="23"/>
      <c r="UF263" s="23"/>
      <c r="UG263" s="23"/>
      <c r="UP263" s="23"/>
      <c r="UQ263" s="23"/>
      <c r="UZ263" s="23"/>
      <c r="VA263" s="23"/>
      <c r="VJ263" s="23"/>
      <c r="VK263" s="23"/>
      <c r="VT263" s="23"/>
      <c r="VU263" s="23"/>
      <c r="WD263" s="23"/>
      <c r="WE263" s="23"/>
      <c r="WN263" s="23"/>
      <c r="WO263" s="23"/>
      <c r="WX263" s="23"/>
      <c r="WY263" s="23"/>
      <c r="XH263" s="23"/>
      <c r="XI263" s="23"/>
      <c r="XR263" s="23"/>
      <c r="XS263" s="23"/>
      <c r="YB263" s="23"/>
      <c r="YC263" s="23"/>
      <c r="YL263" s="23"/>
      <c r="YM263" s="23"/>
      <c r="YV263" s="23"/>
      <c r="YW263" s="23"/>
      <c r="ZF263" s="23"/>
      <c r="ZG263" s="23"/>
      <c r="ZP263" s="23"/>
      <c r="ZQ263" s="23"/>
      <c r="ZZ263" s="23"/>
      <c r="AAA263" s="23"/>
      <c r="AAJ263" s="23"/>
      <c r="AAK263" s="23"/>
      <c r="AAT263" s="23"/>
      <c r="AAU263" s="23"/>
      <c r="ABD263" s="23"/>
      <c r="ABE263" s="23"/>
      <c r="ABN263" s="23"/>
      <c r="ABO263" s="23"/>
      <c r="ABX263" s="23"/>
      <c r="ABY263" s="23"/>
      <c r="ACH263" s="23"/>
      <c r="ACI263" s="23"/>
      <c r="ACR263" s="23"/>
      <c r="ACS263" s="23"/>
      <c r="ADB263" s="23"/>
      <c r="ADC263" s="23"/>
      <c r="ADL263" s="23"/>
      <c r="ADM263" s="23"/>
      <c r="ADV263" s="23"/>
      <c r="ADW263" s="23"/>
      <c r="AEF263" s="23"/>
      <c r="AEG263" s="23"/>
      <c r="AEP263" s="23"/>
      <c r="AEQ263" s="23"/>
      <c r="AEZ263" s="23"/>
      <c r="AFA263" s="23"/>
      <c r="AFJ263" s="23"/>
      <c r="AFK263" s="23"/>
      <c r="AFT263" s="23"/>
      <c r="AFU263" s="23"/>
      <c r="AGD263" s="23"/>
      <c r="AGE263" s="23"/>
      <c r="AGN263" s="23"/>
      <c r="AGO263" s="23"/>
      <c r="AGX263" s="23"/>
      <c r="AGY263" s="23"/>
      <c r="AHH263" s="23"/>
      <c r="AHI263" s="23"/>
      <c r="AHR263" s="23"/>
      <c r="AHS263" s="23"/>
      <c r="AIB263" s="23"/>
      <c r="AIC263" s="23"/>
      <c r="AIL263" s="23"/>
      <c r="AIM263" s="23"/>
      <c r="AIV263" s="23"/>
      <c r="AIW263" s="23"/>
      <c r="AJF263" s="23"/>
      <c r="AJG263" s="23"/>
      <c r="AJP263" s="23"/>
      <c r="AJQ263" s="23"/>
      <c r="AJZ263" s="23"/>
      <c r="AKA263" s="23"/>
      <c r="AKJ263" s="23"/>
      <c r="AKK263" s="23"/>
      <c r="AKT263" s="23"/>
      <c r="AKU263" s="23"/>
      <c r="ALD263" s="23"/>
      <c r="ALE263" s="23"/>
      <c r="ALN263" s="23"/>
      <c r="ALO263" s="23"/>
      <c r="ALX263" s="23"/>
      <c r="ALY263" s="23"/>
      <c r="AMH263" s="23"/>
      <c r="AMI263" s="23"/>
      <c r="AMR263" s="23"/>
      <c r="AMS263" s="23"/>
      <c r="ANB263" s="23"/>
      <c r="ANC263" s="23"/>
      <c r="ANL263" s="23"/>
      <c r="ANM263" s="23"/>
      <c r="ANV263" s="23"/>
      <c r="ANW263" s="23"/>
      <c r="AOF263" s="23"/>
      <c r="AOG263" s="23"/>
      <c r="AOP263" s="23"/>
      <c r="AOQ263" s="23"/>
      <c r="AOZ263" s="23"/>
      <c r="APA263" s="23"/>
      <c r="APJ263" s="23"/>
      <c r="APK263" s="23"/>
      <c r="APT263" s="23"/>
      <c r="APU263" s="23"/>
      <c r="AQD263" s="23"/>
      <c r="AQE263" s="23"/>
      <c r="AQN263" s="23"/>
      <c r="AQO263" s="23"/>
      <c r="AQX263" s="23"/>
      <c r="AQY263" s="23"/>
      <c r="ARH263" s="23"/>
      <c r="ARI263" s="23"/>
      <c r="ARR263" s="23"/>
      <c r="ARS263" s="23"/>
      <c r="ASB263" s="23"/>
      <c r="ASC263" s="23"/>
      <c r="ASL263" s="23"/>
      <c r="ASM263" s="23"/>
      <c r="ASV263" s="23"/>
      <c r="ASW263" s="23"/>
      <c r="ATF263" s="23"/>
      <c r="ATG263" s="23"/>
      <c r="ATP263" s="23"/>
      <c r="ATQ263" s="23"/>
      <c r="ATZ263" s="23"/>
      <c r="AUA263" s="23"/>
      <c r="AUJ263" s="23"/>
      <c r="AUK263" s="23"/>
      <c r="AUT263" s="23"/>
      <c r="AUU263" s="23"/>
      <c r="AVD263" s="23"/>
      <c r="AVE263" s="23"/>
      <c r="AVN263" s="23"/>
      <c r="AVO263" s="23"/>
      <c r="AVX263" s="23"/>
      <c r="AVY263" s="23"/>
      <c r="AWH263" s="23"/>
      <c r="AWI263" s="23"/>
      <c r="AWR263" s="23"/>
      <c r="AWS263" s="23"/>
      <c r="AXB263" s="23"/>
      <c r="AXC263" s="23"/>
      <c r="AXL263" s="23"/>
      <c r="AXM263" s="23"/>
      <c r="AXV263" s="23"/>
      <c r="AXW263" s="23"/>
      <c r="AYF263" s="23"/>
      <c r="AYG263" s="23"/>
      <c r="AYP263" s="23"/>
      <c r="AYQ263" s="23"/>
      <c r="AYZ263" s="23"/>
      <c r="AZA263" s="23"/>
      <c r="AZJ263" s="23"/>
      <c r="AZK263" s="23"/>
      <c r="AZT263" s="23"/>
      <c r="AZU263" s="23"/>
      <c r="BAD263" s="23"/>
      <c r="BAE263" s="23"/>
      <c r="BAN263" s="23"/>
      <c r="BAO263" s="23"/>
      <c r="BAX263" s="23"/>
      <c r="BAY263" s="23"/>
      <c r="BBH263" s="23"/>
      <c r="BBI263" s="23"/>
      <c r="BBR263" s="23"/>
      <c r="BBS263" s="23"/>
      <c r="BCB263" s="23"/>
      <c r="BCC263" s="23"/>
      <c r="BCL263" s="23"/>
      <c r="BCM263" s="23"/>
      <c r="BCV263" s="23"/>
      <c r="BCW263" s="23"/>
      <c r="BDF263" s="23"/>
      <c r="BDG263" s="23"/>
      <c r="BDP263" s="23"/>
      <c r="BDQ263" s="23"/>
      <c r="BDZ263" s="23"/>
      <c r="BEA263" s="23"/>
      <c r="BEJ263" s="23"/>
      <c r="BEK263" s="23"/>
      <c r="BET263" s="23"/>
      <c r="BEU263" s="23"/>
      <c r="BFD263" s="23"/>
      <c r="BFE263" s="23"/>
      <c r="BFN263" s="23"/>
      <c r="BFO263" s="23"/>
      <c r="BFX263" s="23"/>
      <c r="BFY263" s="23"/>
      <c r="BGH263" s="23"/>
      <c r="BGI263" s="23"/>
      <c r="BGR263" s="23"/>
      <c r="BGS263" s="23"/>
      <c r="BHB263" s="23"/>
      <c r="BHC263" s="23"/>
      <c r="BHL263" s="23"/>
      <c r="BHM263" s="23"/>
      <c r="BHV263" s="23"/>
      <c r="BHW263" s="23"/>
      <c r="BIF263" s="23"/>
      <c r="BIG263" s="23"/>
      <c r="BIP263" s="23"/>
      <c r="BIQ263" s="23"/>
      <c r="BIZ263" s="23"/>
      <c r="BJA263" s="23"/>
      <c r="BJJ263" s="23"/>
      <c r="BJK263" s="23"/>
      <c r="BJT263" s="23"/>
      <c r="BJU263" s="23"/>
      <c r="BKD263" s="23"/>
      <c r="BKE263" s="23"/>
      <c r="BKN263" s="23"/>
      <c r="BKO263" s="23"/>
      <c r="BKX263" s="23"/>
      <c r="BKY263" s="23"/>
      <c r="BLH263" s="23"/>
      <c r="BLI263" s="23"/>
      <c r="BLR263" s="23"/>
      <c r="BLS263" s="23"/>
      <c r="BMB263" s="23"/>
      <c r="BMC263" s="23"/>
      <c r="BML263" s="23"/>
      <c r="BMM263" s="23"/>
      <c r="BMV263" s="23"/>
      <c r="BMW263" s="23"/>
      <c r="BNF263" s="23"/>
      <c r="BNG263" s="23"/>
      <c r="BNP263" s="23"/>
      <c r="BNQ263" s="23"/>
      <c r="BNZ263" s="23"/>
      <c r="BOA263" s="23"/>
      <c r="BOJ263" s="23"/>
      <c r="BOK263" s="23"/>
      <c r="BOT263" s="23"/>
      <c r="BOU263" s="23"/>
      <c r="BPD263" s="23"/>
      <c r="BPE263" s="23"/>
      <c r="BPN263" s="23"/>
      <c r="BPO263" s="23"/>
      <c r="BPX263" s="23"/>
      <c r="BPY263" s="23"/>
      <c r="BQH263" s="23"/>
      <c r="BQI263" s="23"/>
      <c r="BQR263" s="23"/>
      <c r="BQS263" s="23"/>
      <c r="BRB263" s="23"/>
      <c r="BRC263" s="23"/>
      <c r="BRL263" s="23"/>
      <c r="BRM263" s="23"/>
      <c r="BRV263" s="23"/>
      <c r="BRW263" s="23"/>
      <c r="BSF263" s="23"/>
      <c r="BSG263" s="23"/>
      <c r="BSP263" s="23"/>
      <c r="BSQ263" s="23"/>
      <c r="BSZ263" s="23"/>
      <c r="BTA263" s="23"/>
      <c r="BTJ263" s="23"/>
      <c r="BTK263" s="23"/>
      <c r="BTT263" s="23"/>
      <c r="BTU263" s="23"/>
      <c r="BUD263" s="23"/>
      <c r="BUE263" s="23"/>
      <c r="BUN263" s="23"/>
      <c r="BUO263" s="23"/>
      <c r="BUX263" s="23"/>
      <c r="BUY263" s="23"/>
      <c r="BVH263" s="23"/>
      <c r="BVI263" s="23"/>
      <c r="BVR263" s="23"/>
      <c r="BVS263" s="23"/>
      <c r="BWB263" s="23"/>
      <c r="BWC263" s="23"/>
      <c r="BWL263" s="23"/>
      <c r="BWM263" s="23"/>
      <c r="BWV263" s="23"/>
      <c r="BWW263" s="23"/>
      <c r="BXF263" s="23"/>
      <c r="BXG263" s="23"/>
      <c r="BXP263" s="23"/>
      <c r="BXQ263" s="23"/>
      <c r="BXZ263" s="23"/>
      <c r="BYA263" s="23"/>
      <c r="BYJ263" s="23"/>
      <c r="BYK263" s="23"/>
      <c r="BYT263" s="23"/>
      <c r="BYU263" s="23"/>
      <c r="BZD263" s="23"/>
      <c r="BZE263" s="23"/>
      <c r="BZN263" s="23"/>
      <c r="BZO263" s="23"/>
      <c r="BZX263" s="23"/>
      <c r="BZY263" s="23"/>
      <c r="CAH263" s="23"/>
      <c r="CAI263" s="23"/>
      <c r="CAR263" s="23"/>
      <c r="CAS263" s="23"/>
      <c r="CBB263" s="23"/>
      <c r="CBC263" s="23"/>
      <c r="CBL263" s="23"/>
      <c r="CBM263" s="23"/>
      <c r="CBV263" s="23"/>
      <c r="CBW263" s="23"/>
      <c r="CCF263" s="23"/>
      <c r="CCG263" s="23"/>
      <c r="CCP263" s="23"/>
      <c r="CCQ263" s="23"/>
      <c r="CCZ263" s="23"/>
      <c r="CDA263" s="23"/>
      <c r="CDJ263" s="23"/>
      <c r="CDK263" s="23"/>
      <c r="CDT263" s="23"/>
      <c r="CDU263" s="23"/>
      <c r="CED263" s="23"/>
      <c r="CEE263" s="23"/>
      <c r="CEN263" s="23"/>
      <c r="CEO263" s="23"/>
      <c r="CEX263" s="23"/>
      <c r="CEY263" s="23"/>
      <c r="CFH263" s="23"/>
      <c r="CFI263" s="23"/>
      <c r="CFR263" s="23"/>
      <c r="CFS263" s="23"/>
      <c r="CGB263" s="23"/>
      <c r="CGC263" s="23"/>
      <c r="CGL263" s="23"/>
      <c r="CGM263" s="23"/>
      <c r="CGV263" s="23"/>
      <c r="CGW263" s="23"/>
      <c r="CHF263" s="23"/>
      <c r="CHG263" s="23"/>
      <c r="CHP263" s="23"/>
      <c r="CHQ263" s="23"/>
      <c r="CHZ263" s="23"/>
      <c r="CIA263" s="23"/>
      <c r="CIJ263" s="23"/>
      <c r="CIK263" s="23"/>
      <c r="CIT263" s="23"/>
      <c r="CIU263" s="23"/>
      <c r="CJD263" s="23"/>
      <c r="CJE263" s="23"/>
      <c r="CJN263" s="23"/>
      <c r="CJO263" s="23"/>
      <c r="CJX263" s="23"/>
      <c r="CJY263" s="23"/>
      <c r="CKH263" s="23"/>
      <c r="CKI263" s="23"/>
      <c r="CKR263" s="23"/>
      <c r="CKS263" s="23"/>
      <c r="CLB263" s="23"/>
      <c r="CLC263" s="23"/>
      <c r="CLL263" s="23"/>
      <c r="CLM263" s="23"/>
      <c r="CLV263" s="23"/>
      <c r="CLW263" s="23"/>
      <c r="CMF263" s="23"/>
      <c r="CMG263" s="23"/>
      <c r="CMP263" s="23"/>
      <c r="CMQ263" s="23"/>
      <c r="CMZ263" s="23"/>
      <c r="CNA263" s="23"/>
      <c r="CNJ263" s="23"/>
      <c r="CNK263" s="23"/>
      <c r="CNT263" s="23"/>
      <c r="CNU263" s="23"/>
      <c r="COD263" s="23"/>
      <c r="COE263" s="23"/>
      <c r="CON263" s="23"/>
      <c r="COO263" s="23"/>
      <c r="COX263" s="23"/>
      <c r="COY263" s="23"/>
      <c r="CPH263" s="23"/>
      <c r="CPI263" s="23"/>
      <c r="CPR263" s="23"/>
      <c r="CPS263" s="23"/>
      <c r="CQB263" s="23"/>
      <c r="CQC263" s="23"/>
      <c r="CQL263" s="23"/>
      <c r="CQM263" s="23"/>
      <c r="CQV263" s="23"/>
      <c r="CQW263" s="23"/>
      <c r="CRF263" s="23"/>
      <c r="CRG263" s="23"/>
      <c r="CRP263" s="23"/>
      <c r="CRQ263" s="23"/>
    </row>
    <row r="264" s="2" customFormat="1" ht="15" customHeight="1" spans="1:2513">
      <c r="A264" s="8">
        <v>263</v>
      </c>
      <c r="B264" s="8" t="s">
        <v>1414</v>
      </c>
      <c r="C264" s="15" t="s">
        <v>1465</v>
      </c>
      <c r="D264" s="15" t="s">
        <v>1497</v>
      </c>
      <c r="E264" s="42" t="s">
        <v>1498</v>
      </c>
      <c r="F264" s="15">
        <v>1200</v>
      </c>
      <c r="G264" s="21" t="s">
        <v>1499</v>
      </c>
      <c r="H264" s="21" t="s">
        <v>1500</v>
      </c>
      <c r="I264" s="42" t="s">
        <v>1501</v>
      </c>
      <c r="J264" s="42" t="s">
        <v>1502</v>
      </c>
      <c r="K264" s="8"/>
      <c r="L264" s="23"/>
      <c r="M264" s="23"/>
      <c r="V264" s="23"/>
      <c r="W264" s="23"/>
      <c r="AF264" s="23"/>
      <c r="AG264" s="23"/>
      <c r="AP264" s="23"/>
      <c r="AQ264" s="23"/>
      <c r="AZ264" s="23"/>
      <c r="BA264" s="23"/>
      <c r="BJ264" s="23"/>
      <c r="BK264" s="23"/>
      <c r="BT264" s="23"/>
      <c r="BU264" s="23"/>
      <c r="CD264" s="23"/>
      <c r="CE264" s="23"/>
      <c r="CN264" s="23"/>
      <c r="CO264" s="23"/>
      <c r="CX264" s="23"/>
      <c r="CY264" s="23"/>
      <c r="DH264" s="23"/>
      <c r="DI264" s="23"/>
      <c r="DR264" s="23"/>
      <c r="DS264" s="23"/>
      <c r="EB264" s="23"/>
      <c r="EC264" s="23"/>
      <c r="EL264" s="23"/>
      <c r="EM264" s="23"/>
      <c r="EV264" s="23"/>
      <c r="EW264" s="23"/>
      <c r="FF264" s="23"/>
      <c r="FG264" s="23"/>
      <c r="FP264" s="23"/>
      <c r="FQ264" s="23"/>
      <c r="FZ264" s="23"/>
      <c r="GA264" s="23"/>
      <c r="GJ264" s="23"/>
      <c r="GK264" s="23"/>
      <c r="GT264" s="23"/>
      <c r="GU264" s="23"/>
      <c r="HD264" s="23"/>
      <c r="HE264" s="23"/>
      <c r="HN264" s="23"/>
      <c r="HO264" s="23"/>
      <c r="HX264" s="23"/>
      <c r="HY264" s="23"/>
      <c r="IH264" s="23"/>
      <c r="II264" s="23"/>
      <c r="IR264" s="23"/>
      <c r="IS264" s="23"/>
      <c r="JB264" s="23"/>
      <c r="JC264" s="23"/>
      <c r="JL264" s="23"/>
      <c r="JM264" s="23"/>
      <c r="JV264" s="23"/>
      <c r="JW264" s="23"/>
      <c r="KF264" s="23"/>
      <c r="KG264" s="23"/>
      <c r="KP264" s="23"/>
      <c r="KQ264" s="23"/>
      <c r="KZ264" s="23"/>
      <c r="LA264" s="23"/>
      <c r="LJ264" s="23"/>
      <c r="LK264" s="23"/>
      <c r="LT264" s="23"/>
      <c r="LU264" s="23"/>
      <c r="MD264" s="23"/>
      <c r="ME264" s="23"/>
      <c r="MN264" s="23"/>
      <c r="MO264" s="23"/>
      <c r="MX264" s="23"/>
      <c r="MY264" s="23"/>
      <c r="NH264" s="23"/>
      <c r="NI264" s="23"/>
      <c r="NR264" s="23"/>
      <c r="NS264" s="23"/>
      <c r="OB264" s="23"/>
      <c r="OC264" s="23"/>
      <c r="OL264" s="23"/>
      <c r="OM264" s="23"/>
      <c r="OV264" s="23"/>
      <c r="OW264" s="23"/>
      <c r="PF264" s="23"/>
      <c r="PG264" s="23"/>
      <c r="PP264" s="23"/>
      <c r="PQ264" s="23"/>
      <c r="PZ264" s="23"/>
      <c r="QA264" s="23"/>
      <c r="QJ264" s="23"/>
      <c r="QK264" s="23"/>
      <c r="QT264" s="23"/>
      <c r="QU264" s="23"/>
      <c r="RD264" s="23"/>
      <c r="RE264" s="23"/>
      <c r="RN264" s="23"/>
      <c r="RO264" s="23"/>
      <c r="RX264" s="23"/>
      <c r="RY264" s="23"/>
      <c r="SH264" s="23"/>
      <c r="SI264" s="23"/>
      <c r="SR264" s="23"/>
      <c r="SS264" s="23"/>
      <c r="TB264" s="23"/>
      <c r="TC264" s="23"/>
      <c r="TL264" s="23"/>
      <c r="TM264" s="23"/>
      <c r="TV264" s="23"/>
      <c r="TW264" s="23"/>
      <c r="UF264" s="23"/>
      <c r="UG264" s="23"/>
      <c r="UP264" s="23"/>
      <c r="UQ264" s="23"/>
      <c r="UZ264" s="23"/>
      <c r="VA264" s="23"/>
      <c r="VJ264" s="23"/>
      <c r="VK264" s="23"/>
      <c r="VT264" s="23"/>
      <c r="VU264" s="23"/>
      <c r="WD264" s="23"/>
      <c r="WE264" s="23"/>
      <c r="WN264" s="23"/>
      <c r="WO264" s="23"/>
      <c r="WX264" s="23"/>
      <c r="WY264" s="23"/>
      <c r="XH264" s="23"/>
      <c r="XI264" s="23"/>
      <c r="XR264" s="23"/>
      <c r="XS264" s="23"/>
      <c r="YB264" s="23"/>
      <c r="YC264" s="23"/>
      <c r="YL264" s="23"/>
      <c r="YM264" s="23"/>
      <c r="YV264" s="23"/>
      <c r="YW264" s="23"/>
      <c r="ZF264" s="23"/>
      <c r="ZG264" s="23"/>
      <c r="ZP264" s="23"/>
      <c r="ZQ264" s="23"/>
      <c r="ZZ264" s="23"/>
      <c r="AAA264" s="23"/>
      <c r="AAJ264" s="23"/>
      <c r="AAK264" s="23"/>
      <c r="AAT264" s="23"/>
      <c r="AAU264" s="23"/>
      <c r="ABD264" s="23"/>
      <c r="ABE264" s="23"/>
      <c r="ABN264" s="23"/>
      <c r="ABO264" s="23"/>
      <c r="ABX264" s="23"/>
      <c r="ABY264" s="23"/>
      <c r="ACH264" s="23"/>
      <c r="ACI264" s="23"/>
      <c r="ACR264" s="23"/>
      <c r="ACS264" s="23"/>
      <c r="ADB264" s="23"/>
      <c r="ADC264" s="23"/>
      <c r="ADL264" s="23"/>
      <c r="ADM264" s="23"/>
      <c r="ADV264" s="23"/>
      <c r="ADW264" s="23"/>
      <c r="AEF264" s="23"/>
      <c r="AEG264" s="23"/>
      <c r="AEP264" s="23"/>
      <c r="AEQ264" s="23"/>
      <c r="AEZ264" s="23"/>
      <c r="AFA264" s="23"/>
      <c r="AFJ264" s="23"/>
      <c r="AFK264" s="23"/>
      <c r="AFT264" s="23"/>
      <c r="AFU264" s="23"/>
      <c r="AGD264" s="23"/>
      <c r="AGE264" s="23"/>
      <c r="AGN264" s="23"/>
      <c r="AGO264" s="23"/>
      <c r="AGX264" s="23"/>
      <c r="AGY264" s="23"/>
      <c r="AHH264" s="23"/>
      <c r="AHI264" s="23"/>
      <c r="AHR264" s="23"/>
      <c r="AHS264" s="23"/>
      <c r="AIB264" s="23"/>
      <c r="AIC264" s="23"/>
      <c r="AIL264" s="23"/>
      <c r="AIM264" s="23"/>
      <c r="AIV264" s="23"/>
      <c r="AIW264" s="23"/>
      <c r="AJF264" s="23"/>
      <c r="AJG264" s="23"/>
      <c r="AJP264" s="23"/>
      <c r="AJQ264" s="23"/>
      <c r="AJZ264" s="23"/>
      <c r="AKA264" s="23"/>
      <c r="AKJ264" s="23"/>
      <c r="AKK264" s="23"/>
      <c r="AKT264" s="23"/>
      <c r="AKU264" s="23"/>
      <c r="ALD264" s="23"/>
      <c r="ALE264" s="23"/>
      <c r="ALN264" s="23"/>
      <c r="ALO264" s="23"/>
      <c r="ALX264" s="23"/>
      <c r="ALY264" s="23"/>
      <c r="AMH264" s="23"/>
      <c r="AMI264" s="23"/>
      <c r="AMR264" s="23"/>
      <c r="AMS264" s="23"/>
      <c r="ANB264" s="23"/>
      <c r="ANC264" s="23"/>
      <c r="ANL264" s="23"/>
      <c r="ANM264" s="23"/>
      <c r="ANV264" s="23"/>
      <c r="ANW264" s="23"/>
      <c r="AOF264" s="23"/>
      <c r="AOG264" s="23"/>
      <c r="AOP264" s="23"/>
      <c r="AOQ264" s="23"/>
      <c r="AOZ264" s="23"/>
      <c r="APA264" s="23"/>
      <c r="APJ264" s="23"/>
      <c r="APK264" s="23"/>
      <c r="APT264" s="23"/>
      <c r="APU264" s="23"/>
      <c r="AQD264" s="23"/>
      <c r="AQE264" s="23"/>
      <c r="AQN264" s="23"/>
      <c r="AQO264" s="23"/>
      <c r="AQX264" s="23"/>
      <c r="AQY264" s="23"/>
      <c r="ARH264" s="23"/>
      <c r="ARI264" s="23"/>
      <c r="ARR264" s="23"/>
      <c r="ARS264" s="23"/>
      <c r="ASB264" s="23"/>
      <c r="ASC264" s="23"/>
      <c r="ASL264" s="23"/>
      <c r="ASM264" s="23"/>
      <c r="ASV264" s="23"/>
      <c r="ASW264" s="23"/>
      <c r="ATF264" s="23"/>
      <c r="ATG264" s="23"/>
      <c r="ATP264" s="23"/>
      <c r="ATQ264" s="23"/>
      <c r="ATZ264" s="23"/>
      <c r="AUA264" s="23"/>
      <c r="AUJ264" s="23"/>
      <c r="AUK264" s="23"/>
      <c r="AUT264" s="23"/>
      <c r="AUU264" s="23"/>
      <c r="AVD264" s="23"/>
      <c r="AVE264" s="23"/>
      <c r="AVN264" s="23"/>
      <c r="AVO264" s="23"/>
      <c r="AVX264" s="23"/>
      <c r="AVY264" s="23"/>
      <c r="AWH264" s="23"/>
      <c r="AWI264" s="23"/>
      <c r="AWR264" s="23"/>
      <c r="AWS264" s="23"/>
      <c r="AXB264" s="23"/>
      <c r="AXC264" s="23"/>
      <c r="AXL264" s="23"/>
      <c r="AXM264" s="23"/>
      <c r="AXV264" s="23"/>
      <c r="AXW264" s="23"/>
      <c r="AYF264" s="23"/>
      <c r="AYG264" s="23"/>
      <c r="AYP264" s="23"/>
      <c r="AYQ264" s="23"/>
      <c r="AYZ264" s="23"/>
      <c r="AZA264" s="23"/>
      <c r="AZJ264" s="23"/>
      <c r="AZK264" s="23"/>
      <c r="AZT264" s="23"/>
      <c r="AZU264" s="23"/>
      <c r="BAD264" s="23"/>
      <c r="BAE264" s="23"/>
      <c r="BAN264" s="23"/>
      <c r="BAO264" s="23"/>
      <c r="BAX264" s="23"/>
      <c r="BAY264" s="23"/>
      <c r="BBH264" s="23"/>
      <c r="BBI264" s="23"/>
      <c r="BBR264" s="23"/>
      <c r="BBS264" s="23"/>
      <c r="BCB264" s="23"/>
      <c r="BCC264" s="23"/>
      <c r="BCL264" s="23"/>
      <c r="BCM264" s="23"/>
      <c r="BCV264" s="23"/>
      <c r="BCW264" s="23"/>
      <c r="BDF264" s="23"/>
      <c r="BDG264" s="23"/>
      <c r="BDP264" s="23"/>
      <c r="BDQ264" s="23"/>
      <c r="BDZ264" s="23"/>
      <c r="BEA264" s="23"/>
      <c r="BEJ264" s="23"/>
      <c r="BEK264" s="23"/>
      <c r="BET264" s="23"/>
      <c r="BEU264" s="23"/>
      <c r="BFD264" s="23"/>
      <c r="BFE264" s="23"/>
      <c r="BFN264" s="23"/>
      <c r="BFO264" s="23"/>
      <c r="BFX264" s="23"/>
      <c r="BFY264" s="23"/>
      <c r="BGH264" s="23"/>
      <c r="BGI264" s="23"/>
      <c r="BGR264" s="23"/>
      <c r="BGS264" s="23"/>
      <c r="BHB264" s="23"/>
      <c r="BHC264" s="23"/>
      <c r="BHL264" s="23"/>
      <c r="BHM264" s="23"/>
      <c r="BHV264" s="23"/>
      <c r="BHW264" s="23"/>
      <c r="BIF264" s="23"/>
      <c r="BIG264" s="23"/>
      <c r="BIP264" s="23"/>
      <c r="BIQ264" s="23"/>
      <c r="BIZ264" s="23"/>
      <c r="BJA264" s="23"/>
      <c r="BJJ264" s="23"/>
      <c r="BJK264" s="23"/>
      <c r="BJT264" s="23"/>
      <c r="BJU264" s="23"/>
      <c r="BKD264" s="23"/>
      <c r="BKE264" s="23"/>
      <c r="BKN264" s="23"/>
      <c r="BKO264" s="23"/>
      <c r="BKX264" s="23"/>
      <c r="BKY264" s="23"/>
      <c r="BLH264" s="23"/>
      <c r="BLI264" s="23"/>
      <c r="BLR264" s="23"/>
      <c r="BLS264" s="23"/>
      <c r="BMB264" s="23"/>
      <c r="BMC264" s="23"/>
      <c r="BML264" s="23"/>
      <c r="BMM264" s="23"/>
      <c r="BMV264" s="23"/>
      <c r="BMW264" s="23"/>
      <c r="BNF264" s="23"/>
      <c r="BNG264" s="23"/>
      <c r="BNP264" s="23"/>
      <c r="BNQ264" s="23"/>
      <c r="BNZ264" s="23"/>
      <c r="BOA264" s="23"/>
      <c r="BOJ264" s="23"/>
      <c r="BOK264" s="23"/>
      <c r="BOT264" s="23"/>
      <c r="BOU264" s="23"/>
      <c r="BPD264" s="23"/>
      <c r="BPE264" s="23"/>
      <c r="BPN264" s="23"/>
      <c r="BPO264" s="23"/>
      <c r="BPX264" s="23"/>
      <c r="BPY264" s="23"/>
      <c r="BQH264" s="23"/>
      <c r="BQI264" s="23"/>
      <c r="BQR264" s="23"/>
      <c r="BQS264" s="23"/>
      <c r="BRB264" s="23"/>
      <c r="BRC264" s="23"/>
      <c r="BRL264" s="23"/>
      <c r="BRM264" s="23"/>
      <c r="BRV264" s="23"/>
      <c r="BRW264" s="23"/>
      <c r="BSF264" s="23"/>
      <c r="BSG264" s="23"/>
      <c r="BSP264" s="23"/>
      <c r="BSQ264" s="23"/>
      <c r="BSZ264" s="23"/>
      <c r="BTA264" s="23"/>
      <c r="BTJ264" s="23"/>
      <c r="BTK264" s="23"/>
      <c r="BTT264" s="23"/>
      <c r="BTU264" s="23"/>
      <c r="BUD264" s="23"/>
      <c r="BUE264" s="23"/>
      <c r="BUN264" s="23"/>
      <c r="BUO264" s="23"/>
      <c r="BUX264" s="23"/>
      <c r="BUY264" s="23"/>
      <c r="BVH264" s="23"/>
      <c r="BVI264" s="23"/>
      <c r="BVR264" s="23"/>
      <c r="BVS264" s="23"/>
      <c r="BWB264" s="23"/>
      <c r="BWC264" s="23"/>
      <c r="BWL264" s="23"/>
      <c r="BWM264" s="23"/>
      <c r="BWV264" s="23"/>
      <c r="BWW264" s="23"/>
      <c r="BXF264" s="23"/>
      <c r="BXG264" s="23"/>
      <c r="BXP264" s="23"/>
      <c r="BXQ264" s="23"/>
      <c r="BXZ264" s="23"/>
      <c r="BYA264" s="23"/>
      <c r="BYJ264" s="23"/>
      <c r="BYK264" s="23"/>
      <c r="BYT264" s="23"/>
      <c r="BYU264" s="23"/>
      <c r="BZD264" s="23"/>
      <c r="BZE264" s="23"/>
      <c r="BZN264" s="23"/>
      <c r="BZO264" s="23"/>
      <c r="BZX264" s="23"/>
      <c r="BZY264" s="23"/>
      <c r="CAH264" s="23"/>
      <c r="CAI264" s="23"/>
      <c r="CAR264" s="23"/>
      <c r="CAS264" s="23"/>
      <c r="CBB264" s="23"/>
      <c r="CBC264" s="23"/>
      <c r="CBL264" s="23"/>
      <c r="CBM264" s="23"/>
      <c r="CBV264" s="23"/>
      <c r="CBW264" s="23"/>
      <c r="CCF264" s="23"/>
      <c r="CCG264" s="23"/>
      <c r="CCP264" s="23"/>
      <c r="CCQ264" s="23"/>
      <c r="CCZ264" s="23"/>
      <c r="CDA264" s="23"/>
      <c r="CDJ264" s="23"/>
      <c r="CDK264" s="23"/>
      <c r="CDT264" s="23"/>
      <c r="CDU264" s="23"/>
      <c r="CED264" s="23"/>
      <c r="CEE264" s="23"/>
      <c r="CEN264" s="23"/>
      <c r="CEO264" s="23"/>
      <c r="CEX264" s="23"/>
      <c r="CEY264" s="23"/>
      <c r="CFH264" s="23"/>
      <c r="CFI264" s="23"/>
      <c r="CFR264" s="23"/>
      <c r="CFS264" s="23"/>
      <c r="CGB264" s="23"/>
      <c r="CGC264" s="23"/>
      <c r="CGL264" s="23"/>
      <c r="CGM264" s="23"/>
      <c r="CGV264" s="23"/>
      <c r="CGW264" s="23"/>
      <c r="CHF264" s="23"/>
      <c r="CHG264" s="23"/>
      <c r="CHP264" s="23"/>
      <c r="CHQ264" s="23"/>
      <c r="CHZ264" s="23"/>
      <c r="CIA264" s="23"/>
      <c r="CIJ264" s="23"/>
      <c r="CIK264" s="23"/>
      <c r="CIT264" s="23"/>
      <c r="CIU264" s="23"/>
      <c r="CJD264" s="23"/>
      <c r="CJE264" s="23"/>
      <c r="CJN264" s="23"/>
      <c r="CJO264" s="23"/>
      <c r="CJX264" s="23"/>
      <c r="CJY264" s="23"/>
      <c r="CKH264" s="23"/>
      <c r="CKI264" s="23"/>
      <c r="CKR264" s="23"/>
      <c r="CKS264" s="23"/>
      <c r="CLB264" s="23"/>
      <c r="CLC264" s="23"/>
      <c r="CLL264" s="23"/>
      <c r="CLM264" s="23"/>
      <c r="CLV264" s="23"/>
      <c r="CLW264" s="23"/>
      <c r="CMF264" s="23"/>
      <c r="CMG264" s="23"/>
      <c r="CMP264" s="23"/>
      <c r="CMQ264" s="23"/>
      <c r="CMZ264" s="23"/>
      <c r="CNA264" s="23"/>
      <c r="CNJ264" s="23"/>
      <c r="CNK264" s="23"/>
      <c r="CNT264" s="23"/>
      <c r="CNU264" s="23"/>
      <c r="COD264" s="23"/>
      <c r="COE264" s="23"/>
      <c r="CON264" s="23"/>
      <c r="COO264" s="23"/>
      <c r="COX264" s="23"/>
      <c r="COY264" s="23"/>
      <c r="CPH264" s="23"/>
      <c r="CPI264" s="23"/>
      <c r="CPR264" s="23"/>
      <c r="CPS264" s="23"/>
      <c r="CQB264" s="23"/>
      <c r="CQC264" s="23"/>
      <c r="CQL264" s="23"/>
      <c r="CQM264" s="23"/>
      <c r="CQV264" s="23"/>
      <c r="CQW264" s="23"/>
      <c r="CRF264" s="23"/>
      <c r="CRG264" s="23"/>
      <c r="CRP264" s="23"/>
      <c r="CRQ264" s="23"/>
    </row>
    <row r="265" s="2" customFormat="1" ht="15" customHeight="1" spans="1:2513">
      <c r="A265" s="8">
        <v>264</v>
      </c>
      <c r="B265" s="8" t="s">
        <v>1414</v>
      </c>
      <c r="C265" s="15" t="s">
        <v>1465</v>
      </c>
      <c r="D265" s="15" t="s">
        <v>1503</v>
      </c>
      <c r="E265" s="42" t="s">
        <v>1504</v>
      </c>
      <c r="F265" s="15">
        <v>1200</v>
      </c>
      <c r="G265" s="21" t="s">
        <v>1499</v>
      </c>
      <c r="H265" s="21" t="s">
        <v>1500</v>
      </c>
      <c r="I265" s="42" t="s">
        <v>1501</v>
      </c>
      <c r="J265" s="42" t="s">
        <v>1502</v>
      </c>
      <c r="K265" s="8"/>
      <c r="L265" s="23"/>
      <c r="M265" s="23"/>
      <c r="V265" s="23"/>
      <c r="W265" s="23"/>
      <c r="AF265" s="23"/>
      <c r="AG265" s="23"/>
      <c r="AP265" s="23"/>
      <c r="AQ265" s="23"/>
      <c r="AZ265" s="23"/>
      <c r="BA265" s="23"/>
      <c r="BJ265" s="23"/>
      <c r="BK265" s="23"/>
      <c r="BT265" s="23"/>
      <c r="BU265" s="23"/>
      <c r="CD265" s="23"/>
      <c r="CE265" s="23"/>
      <c r="CN265" s="23"/>
      <c r="CO265" s="23"/>
      <c r="CX265" s="23"/>
      <c r="CY265" s="23"/>
      <c r="DH265" s="23"/>
      <c r="DI265" s="23"/>
      <c r="DR265" s="23"/>
      <c r="DS265" s="23"/>
      <c r="EB265" s="23"/>
      <c r="EC265" s="23"/>
      <c r="EL265" s="23"/>
      <c r="EM265" s="23"/>
      <c r="EV265" s="23"/>
      <c r="EW265" s="23"/>
      <c r="FF265" s="23"/>
      <c r="FG265" s="23"/>
      <c r="FP265" s="23"/>
      <c r="FQ265" s="23"/>
      <c r="FZ265" s="23"/>
      <c r="GA265" s="23"/>
      <c r="GJ265" s="23"/>
      <c r="GK265" s="23"/>
      <c r="GT265" s="23"/>
      <c r="GU265" s="23"/>
      <c r="HD265" s="23"/>
      <c r="HE265" s="23"/>
      <c r="HN265" s="23"/>
      <c r="HO265" s="23"/>
      <c r="HX265" s="23"/>
      <c r="HY265" s="23"/>
      <c r="IH265" s="23"/>
      <c r="II265" s="23"/>
      <c r="IR265" s="23"/>
      <c r="IS265" s="23"/>
      <c r="JB265" s="23"/>
      <c r="JC265" s="23"/>
      <c r="JL265" s="23"/>
      <c r="JM265" s="23"/>
      <c r="JV265" s="23"/>
      <c r="JW265" s="23"/>
      <c r="KF265" s="23"/>
      <c r="KG265" s="23"/>
      <c r="KP265" s="23"/>
      <c r="KQ265" s="23"/>
      <c r="KZ265" s="23"/>
      <c r="LA265" s="23"/>
      <c r="LJ265" s="23"/>
      <c r="LK265" s="23"/>
      <c r="LT265" s="23"/>
      <c r="LU265" s="23"/>
      <c r="MD265" s="23"/>
      <c r="ME265" s="23"/>
      <c r="MN265" s="23"/>
      <c r="MO265" s="23"/>
      <c r="MX265" s="23"/>
      <c r="MY265" s="23"/>
      <c r="NH265" s="23"/>
      <c r="NI265" s="23"/>
      <c r="NR265" s="23"/>
      <c r="NS265" s="23"/>
      <c r="OB265" s="23"/>
      <c r="OC265" s="23"/>
      <c r="OL265" s="23"/>
      <c r="OM265" s="23"/>
      <c r="OV265" s="23"/>
      <c r="OW265" s="23"/>
      <c r="PF265" s="23"/>
      <c r="PG265" s="23"/>
      <c r="PP265" s="23"/>
      <c r="PQ265" s="23"/>
      <c r="PZ265" s="23"/>
      <c r="QA265" s="23"/>
      <c r="QJ265" s="23"/>
      <c r="QK265" s="23"/>
      <c r="QT265" s="23"/>
      <c r="QU265" s="23"/>
      <c r="RD265" s="23"/>
      <c r="RE265" s="23"/>
      <c r="RN265" s="23"/>
      <c r="RO265" s="23"/>
      <c r="RX265" s="23"/>
      <c r="RY265" s="23"/>
      <c r="SH265" s="23"/>
      <c r="SI265" s="23"/>
      <c r="SR265" s="23"/>
      <c r="SS265" s="23"/>
      <c r="TB265" s="23"/>
      <c r="TC265" s="23"/>
      <c r="TL265" s="23"/>
      <c r="TM265" s="23"/>
      <c r="TV265" s="23"/>
      <c r="TW265" s="23"/>
      <c r="UF265" s="23"/>
      <c r="UG265" s="23"/>
      <c r="UP265" s="23"/>
      <c r="UQ265" s="23"/>
      <c r="UZ265" s="23"/>
      <c r="VA265" s="23"/>
      <c r="VJ265" s="23"/>
      <c r="VK265" s="23"/>
      <c r="VT265" s="23"/>
      <c r="VU265" s="23"/>
      <c r="WD265" s="23"/>
      <c r="WE265" s="23"/>
      <c r="WN265" s="23"/>
      <c r="WO265" s="23"/>
      <c r="WX265" s="23"/>
      <c r="WY265" s="23"/>
      <c r="XH265" s="23"/>
      <c r="XI265" s="23"/>
      <c r="XR265" s="23"/>
      <c r="XS265" s="23"/>
      <c r="YB265" s="23"/>
      <c r="YC265" s="23"/>
      <c r="YL265" s="23"/>
      <c r="YM265" s="23"/>
      <c r="YV265" s="23"/>
      <c r="YW265" s="23"/>
      <c r="ZF265" s="23"/>
      <c r="ZG265" s="23"/>
      <c r="ZP265" s="23"/>
      <c r="ZQ265" s="23"/>
      <c r="ZZ265" s="23"/>
      <c r="AAA265" s="23"/>
      <c r="AAJ265" s="23"/>
      <c r="AAK265" s="23"/>
      <c r="AAT265" s="23"/>
      <c r="AAU265" s="23"/>
      <c r="ABD265" s="23"/>
      <c r="ABE265" s="23"/>
      <c r="ABN265" s="23"/>
      <c r="ABO265" s="23"/>
      <c r="ABX265" s="23"/>
      <c r="ABY265" s="23"/>
      <c r="ACH265" s="23"/>
      <c r="ACI265" s="23"/>
      <c r="ACR265" s="23"/>
      <c r="ACS265" s="23"/>
      <c r="ADB265" s="23"/>
      <c r="ADC265" s="23"/>
      <c r="ADL265" s="23"/>
      <c r="ADM265" s="23"/>
      <c r="ADV265" s="23"/>
      <c r="ADW265" s="23"/>
      <c r="AEF265" s="23"/>
      <c r="AEG265" s="23"/>
      <c r="AEP265" s="23"/>
      <c r="AEQ265" s="23"/>
      <c r="AEZ265" s="23"/>
      <c r="AFA265" s="23"/>
      <c r="AFJ265" s="23"/>
      <c r="AFK265" s="23"/>
      <c r="AFT265" s="23"/>
      <c r="AFU265" s="23"/>
      <c r="AGD265" s="23"/>
      <c r="AGE265" s="23"/>
      <c r="AGN265" s="23"/>
      <c r="AGO265" s="23"/>
      <c r="AGX265" s="23"/>
      <c r="AGY265" s="23"/>
      <c r="AHH265" s="23"/>
      <c r="AHI265" s="23"/>
      <c r="AHR265" s="23"/>
      <c r="AHS265" s="23"/>
      <c r="AIB265" s="23"/>
      <c r="AIC265" s="23"/>
      <c r="AIL265" s="23"/>
      <c r="AIM265" s="23"/>
      <c r="AIV265" s="23"/>
      <c r="AIW265" s="23"/>
      <c r="AJF265" s="23"/>
      <c r="AJG265" s="23"/>
      <c r="AJP265" s="23"/>
      <c r="AJQ265" s="23"/>
      <c r="AJZ265" s="23"/>
      <c r="AKA265" s="23"/>
      <c r="AKJ265" s="23"/>
      <c r="AKK265" s="23"/>
      <c r="AKT265" s="23"/>
      <c r="AKU265" s="23"/>
      <c r="ALD265" s="23"/>
      <c r="ALE265" s="23"/>
      <c r="ALN265" s="23"/>
      <c r="ALO265" s="23"/>
      <c r="ALX265" s="23"/>
      <c r="ALY265" s="23"/>
      <c r="AMH265" s="23"/>
      <c r="AMI265" s="23"/>
      <c r="AMR265" s="23"/>
      <c r="AMS265" s="23"/>
      <c r="ANB265" s="23"/>
      <c r="ANC265" s="23"/>
      <c r="ANL265" s="23"/>
      <c r="ANM265" s="23"/>
      <c r="ANV265" s="23"/>
      <c r="ANW265" s="23"/>
      <c r="AOF265" s="23"/>
      <c r="AOG265" s="23"/>
      <c r="AOP265" s="23"/>
      <c r="AOQ265" s="23"/>
      <c r="AOZ265" s="23"/>
      <c r="APA265" s="23"/>
      <c r="APJ265" s="23"/>
      <c r="APK265" s="23"/>
      <c r="APT265" s="23"/>
      <c r="APU265" s="23"/>
      <c r="AQD265" s="23"/>
      <c r="AQE265" s="23"/>
      <c r="AQN265" s="23"/>
      <c r="AQO265" s="23"/>
      <c r="AQX265" s="23"/>
      <c r="AQY265" s="23"/>
      <c r="ARH265" s="23"/>
      <c r="ARI265" s="23"/>
      <c r="ARR265" s="23"/>
      <c r="ARS265" s="23"/>
      <c r="ASB265" s="23"/>
      <c r="ASC265" s="23"/>
      <c r="ASL265" s="23"/>
      <c r="ASM265" s="23"/>
      <c r="ASV265" s="23"/>
      <c r="ASW265" s="23"/>
      <c r="ATF265" s="23"/>
      <c r="ATG265" s="23"/>
      <c r="ATP265" s="23"/>
      <c r="ATQ265" s="23"/>
      <c r="ATZ265" s="23"/>
      <c r="AUA265" s="23"/>
      <c r="AUJ265" s="23"/>
      <c r="AUK265" s="23"/>
      <c r="AUT265" s="23"/>
      <c r="AUU265" s="23"/>
      <c r="AVD265" s="23"/>
      <c r="AVE265" s="23"/>
      <c r="AVN265" s="23"/>
      <c r="AVO265" s="23"/>
      <c r="AVX265" s="23"/>
      <c r="AVY265" s="23"/>
      <c r="AWH265" s="23"/>
      <c r="AWI265" s="23"/>
      <c r="AWR265" s="23"/>
      <c r="AWS265" s="23"/>
      <c r="AXB265" s="23"/>
      <c r="AXC265" s="23"/>
      <c r="AXL265" s="23"/>
      <c r="AXM265" s="23"/>
      <c r="AXV265" s="23"/>
      <c r="AXW265" s="23"/>
      <c r="AYF265" s="23"/>
      <c r="AYG265" s="23"/>
      <c r="AYP265" s="23"/>
      <c r="AYQ265" s="23"/>
      <c r="AYZ265" s="23"/>
      <c r="AZA265" s="23"/>
      <c r="AZJ265" s="23"/>
      <c r="AZK265" s="23"/>
      <c r="AZT265" s="23"/>
      <c r="AZU265" s="23"/>
      <c r="BAD265" s="23"/>
      <c r="BAE265" s="23"/>
      <c r="BAN265" s="23"/>
      <c r="BAO265" s="23"/>
      <c r="BAX265" s="23"/>
      <c r="BAY265" s="23"/>
      <c r="BBH265" s="23"/>
      <c r="BBI265" s="23"/>
      <c r="BBR265" s="23"/>
      <c r="BBS265" s="23"/>
      <c r="BCB265" s="23"/>
      <c r="BCC265" s="23"/>
      <c r="BCL265" s="23"/>
      <c r="BCM265" s="23"/>
      <c r="BCV265" s="23"/>
      <c r="BCW265" s="23"/>
      <c r="BDF265" s="23"/>
      <c r="BDG265" s="23"/>
      <c r="BDP265" s="23"/>
      <c r="BDQ265" s="23"/>
      <c r="BDZ265" s="23"/>
      <c r="BEA265" s="23"/>
      <c r="BEJ265" s="23"/>
      <c r="BEK265" s="23"/>
      <c r="BET265" s="23"/>
      <c r="BEU265" s="23"/>
      <c r="BFD265" s="23"/>
      <c r="BFE265" s="23"/>
      <c r="BFN265" s="23"/>
      <c r="BFO265" s="23"/>
      <c r="BFX265" s="23"/>
      <c r="BFY265" s="23"/>
      <c r="BGH265" s="23"/>
      <c r="BGI265" s="23"/>
      <c r="BGR265" s="23"/>
      <c r="BGS265" s="23"/>
      <c r="BHB265" s="23"/>
      <c r="BHC265" s="23"/>
      <c r="BHL265" s="23"/>
      <c r="BHM265" s="23"/>
      <c r="BHV265" s="23"/>
      <c r="BHW265" s="23"/>
      <c r="BIF265" s="23"/>
      <c r="BIG265" s="23"/>
      <c r="BIP265" s="23"/>
      <c r="BIQ265" s="23"/>
      <c r="BIZ265" s="23"/>
      <c r="BJA265" s="23"/>
      <c r="BJJ265" s="23"/>
      <c r="BJK265" s="23"/>
      <c r="BJT265" s="23"/>
      <c r="BJU265" s="23"/>
      <c r="BKD265" s="23"/>
      <c r="BKE265" s="23"/>
      <c r="BKN265" s="23"/>
      <c r="BKO265" s="23"/>
      <c r="BKX265" s="23"/>
      <c r="BKY265" s="23"/>
      <c r="BLH265" s="23"/>
      <c r="BLI265" s="23"/>
      <c r="BLR265" s="23"/>
      <c r="BLS265" s="23"/>
      <c r="BMB265" s="23"/>
      <c r="BMC265" s="23"/>
      <c r="BML265" s="23"/>
      <c r="BMM265" s="23"/>
      <c r="BMV265" s="23"/>
      <c r="BMW265" s="23"/>
      <c r="BNF265" s="23"/>
      <c r="BNG265" s="23"/>
      <c r="BNP265" s="23"/>
      <c r="BNQ265" s="23"/>
      <c r="BNZ265" s="23"/>
      <c r="BOA265" s="23"/>
      <c r="BOJ265" s="23"/>
      <c r="BOK265" s="23"/>
      <c r="BOT265" s="23"/>
      <c r="BOU265" s="23"/>
      <c r="BPD265" s="23"/>
      <c r="BPE265" s="23"/>
      <c r="BPN265" s="23"/>
      <c r="BPO265" s="23"/>
      <c r="BPX265" s="23"/>
      <c r="BPY265" s="23"/>
      <c r="BQH265" s="23"/>
      <c r="BQI265" s="23"/>
      <c r="BQR265" s="23"/>
      <c r="BQS265" s="23"/>
      <c r="BRB265" s="23"/>
      <c r="BRC265" s="23"/>
      <c r="BRL265" s="23"/>
      <c r="BRM265" s="23"/>
      <c r="BRV265" s="23"/>
      <c r="BRW265" s="23"/>
      <c r="BSF265" s="23"/>
      <c r="BSG265" s="23"/>
      <c r="BSP265" s="23"/>
      <c r="BSQ265" s="23"/>
      <c r="BSZ265" s="23"/>
      <c r="BTA265" s="23"/>
      <c r="BTJ265" s="23"/>
      <c r="BTK265" s="23"/>
      <c r="BTT265" s="23"/>
      <c r="BTU265" s="23"/>
      <c r="BUD265" s="23"/>
      <c r="BUE265" s="23"/>
      <c r="BUN265" s="23"/>
      <c r="BUO265" s="23"/>
      <c r="BUX265" s="23"/>
      <c r="BUY265" s="23"/>
      <c r="BVH265" s="23"/>
      <c r="BVI265" s="23"/>
      <c r="BVR265" s="23"/>
      <c r="BVS265" s="23"/>
      <c r="BWB265" s="23"/>
      <c r="BWC265" s="23"/>
      <c r="BWL265" s="23"/>
      <c r="BWM265" s="23"/>
      <c r="BWV265" s="23"/>
      <c r="BWW265" s="23"/>
      <c r="BXF265" s="23"/>
      <c r="BXG265" s="23"/>
      <c r="BXP265" s="23"/>
      <c r="BXQ265" s="23"/>
      <c r="BXZ265" s="23"/>
      <c r="BYA265" s="23"/>
      <c r="BYJ265" s="23"/>
      <c r="BYK265" s="23"/>
      <c r="BYT265" s="23"/>
      <c r="BYU265" s="23"/>
      <c r="BZD265" s="23"/>
      <c r="BZE265" s="23"/>
      <c r="BZN265" s="23"/>
      <c r="BZO265" s="23"/>
      <c r="BZX265" s="23"/>
      <c r="BZY265" s="23"/>
      <c r="CAH265" s="23"/>
      <c r="CAI265" s="23"/>
      <c r="CAR265" s="23"/>
      <c r="CAS265" s="23"/>
      <c r="CBB265" s="23"/>
      <c r="CBC265" s="23"/>
      <c r="CBL265" s="23"/>
      <c r="CBM265" s="23"/>
      <c r="CBV265" s="23"/>
      <c r="CBW265" s="23"/>
      <c r="CCF265" s="23"/>
      <c r="CCG265" s="23"/>
      <c r="CCP265" s="23"/>
      <c r="CCQ265" s="23"/>
      <c r="CCZ265" s="23"/>
      <c r="CDA265" s="23"/>
      <c r="CDJ265" s="23"/>
      <c r="CDK265" s="23"/>
      <c r="CDT265" s="23"/>
      <c r="CDU265" s="23"/>
      <c r="CED265" s="23"/>
      <c r="CEE265" s="23"/>
      <c r="CEN265" s="23"/>
      <c r="CEO265" s="23"/>
      <c r="CEX265" s="23"/>
      <c r="CEY265" s="23"/>
      <c r="CFH265" s="23"/>
      <c r="CFI265" s="23"/>
      <c r="CFR265" s="23"/>
      <c r="CFS265" s="23"/>
      <c r="CGB265" s="23"/>
      <c r="CGC265" s="23"/>
      <c r="CGL265" s="23"/>
      <c r="CGM265" s="23"/>
      <c r="CGV265" s="23"/>
      <c r="CGW265" s="23"/>
      <c r="CHF265" s="23"/>
      <c r="CHG265" s="23"/>
      <c r="CHP265" s="23"/>
      <c r="CHQ265" s="23"/>
      <c r="CHZ265" s="23"/>
      <c r="CIA265" s="23"/>
      <c r="CIJ265" s="23"/>
      <c r="CIK265" s="23"/>
      <c r="CIT265" s="23"/>
      <c r="CIU265" s="23"/>
      <c r="CJD265" s="23"/>
      <c r="CJE265" s="23"/>
      <c r="CJN265" s="23"/>
      <c r="CJO265" s="23"/>
      <c r="CJX265" s="23"/>
      <c r="CJY265" s="23"/>
      <c r="CKH265" s="23"/>
      <c r="CKI265" s="23"/>
      <c r="CKR265" s="23"/>
      <c r="CKS265" s="23"/>
      <c r="CLB265" s="23"/>
      <c r="CLC265" s="23"/>
      <c r="CLL265" s="23"/>
      <c r="CLM265" s="23"/>
      <c r="CLV265" s="23"/>
      <c r="CLW265" s="23"/>
      <c r="CMF265" s="23"/>
      <c r="CMG265" s="23"/>
      <c r="CMP265" s="23"/>
      <c r="CMQ265" s="23"/>
      <c r="CMZ265" s="23"/>
      <c r="CNA265" s="23"/>
      <c r="CNJ265" s="23"/>
      <c r="CNK265" s="23"/>
      <c r="CNT265" s="23"/>
      <c r="CNU265" s="23"/>
      <c r="COD265" s="23"/>
      <c r="COE265" s="23"/>
      <c r="CON265" s="23"/>
      <c r="COO265" s="23"/>
      <c r="COX265" s="23"/>
      <c r="COY265" s="23"/>
      <c r="CPH265" s="23"/>
      <c r="CPI265" s="23"/>
      <c r="CPR265" s="23"/>
      <c r="CPS265" s="23"/>
      <c r="CQB265" s="23"/>
      <c r="CQC265" s="23"/>
      <c r="CQL265" s="23"/>
      <c r="CQM265" s="23"/>
      <c r="CQV265" s="23"/>
      <c r="CQW265" s="23"/>
      <c r="CRF265" s="23"/>
      <c r="CRG265" s="23"/>
      <c r="CRP265" s="23"/>
      <c r="CRQ265" s="23"/>
    </row>
    <row r="266" s="2" customFormat="1" ht="15" customHeight="1" spans="1:2513">
      <c r="A266" s="8">
        <v>265</v>
      </c>
      <c r="B266" s="8" t="s">
        <v>1414</v>
      </c>
      <c r="C266" s="15" t="s">
        <v>1465</v>
      </c>
      <c r="D266" s="15" t="s">
        <v>1505</v>
      </c>
      <c r="E266" s="42" t="s">
        <v>1506</v>
      </c>
      <c r="F266" s="15">
        <v>1200</v>
      </c>
      <c r="G266" s="21" t="s">
        <v>14</v>
      </c>
      <c r="H266" s="21" t="s">
        <v>1507</v>
      </c>
      <c r="I266" s="42" t="s">
        <v>1508</v>
      </c>
      <c r="J266" s="42" t="s">
        <v>1509</v>
      </c>
      <c r="K266" s="8"/>
      <c r="L266" s="23"/>
      <c r="M266" s="23"/>
      <c r="V266" s="23"/>
      <c r="W266" s="23"/>
      <c r="AF266" s="23"/>
      <c r="AG266" s="23"/>
      <c r="AP266" s="23"/>
      <c r="AQ266" s="23"/>
      <c r="AZ266" s="23"/>
      <c r="BA266" s="23"/>
      <c r="BJ266" s="23"/>
      <c r="BK266" s="23"/>
      <c r="BT266" s="23"/>
      <c r="BU266" s="23"/>
      <c r="CD266" s="23"/>
      <c r="CE266" s="23"/>
      <c r="CN266" s="23"/>
      <c r="CO266" s="23"/>
      <c r="CX266" s="23"/>
      <c r="CY266" s="23"/>
      <c r="DH266" s="23"/>
      <c r="DI266" s="23"/>
      <c r="DR266" s="23"/>
      <c r="DS266" s="23"/>
      <c r="EB266" s="23"/>
      <c r="EC266" s="23"/>
      <c r="EL266" s="23"/>
      <c r="EM266" s="23"/>
      <c r="EV266" s="23"/>
      <c r="EW266" s="23"/>
      <c r="FF266" s="23"/>
      <c r="FG266" s="23"/>
      <c r="FP266" s="23"/>
      <c r="FQ266" s="23"/>
      <c r="FZ266" s="23"/>
      <c r="GA266" s="23"/>
      <c r="GJ266" s="23"/>
      <c r="GK266" s="23"/>
      <c r="GT266" s="23"/>
      <c r="GU266" s="23"/>
      <c r="HD266" s="23"/>
      <c r="HE266" s="23"/>
      <c r="HN266" s="23"/>
      <c r="HO266" s="23"/>
      <c r="HX266" s="23"/>
      <c r="HY266" s="23"/>
      <c r="IH266" s="23"/>
      <c r="II266" s="23"/>
      <c r="IR266" s="23"/>
      <c r="IS266" s="23"/>
      <c r="JB266" s="23"/>
      <c r="JC266" s="23"/>
      <c r="JL266" s="23"/>
      <c r="JM266" s="23"/>
      <c r="JV266" s="23"/>
      <c r="JW266" s="23"/>
      <c r="KF266" s="23"/>
      <c r="KG266" s="23"/>
      <c r="KP266" s="23"/>
      <c r="KQ266" s="23"/>
      <c r="KZ266" s="23"/>
      <c r="LA266" s="23"/>
      <c r="LJ266" s="23"/>
      <c r="LK266" s="23"/>
      <c r="LT266" s="23"/>
      <c r="LU266" s="23"/>
      <c r="MD266" s="23"/>
      <c r="ME266" s="23"/>
      <c r="MN266" s="23"/>
      <c r="MO266" s="23"/>
      <c r="MX266" s="23"/>
      <c r="MY266" s="23"/>
      <c r="NH266" s="23"/>
      <c r="NI266" s="23"/>
      <c r="NR266" s="23"/>
      <c r="NS266" s="23"/>
      <c r="OB266" s="23"/>
      <c r="OC266" s="23"/>
      <c r="OL266" s="23"/>
      <c r="OM266" s="23"/>
      <c r="OV266" s="23"/>
      <c r="OW266" s="23"/>
      <c r="PF266" s="23"/>
      <c r="PG266" s="23"/>
      <c r="PP266" s="23"/>
      <c r="PQ266" s="23"/>
      <c r="PZ266" s="23"/>
      <c r="QA266" s="23"/>
      <c r="QJ266" s="23"/>
      <c r="QK266" s="23"/>
      <c r="QT266" s="23"/>
      <c r="QU266" s="23"/>
      <c r="RD266" s="23"/>
      <c r="RE266" s="23"/>
      <c r="RN266" s="23"/>
      <c r="RO266" s="23"/>
      <c r="RX266" s="23"/>
      <c r="RY266" s="23"/>
      <c r="SH266" s="23"/>
      <c r="SI266" s="23"/>
      <c r="SR266" s="23"/>
      <c r="SS266" s="23"/>
      <c r="TB266" s="23"/>
      <c r="TC266" s="23"/>
      <c r="TL266" s="23"/>
      <c r="TM266" s="23"/>
      <c r="TV266" s="23"/>
      <c r="TW266" s="23"/>
      <c r="UF266" s="23"/>
      <c r="UG266" s="23"/>
      <c r="UP266" s="23"/>
      <c r="UQ266" s="23"/>
      <c r="UZ266" s="23"/>
      <c r="VA266" s="23"/>
      <c r="VJ266" s="23"/>
      <c r="VK266" s="23"/>
      <c r="VT266" s="23"/>
      <c r="VU266" s="23"/>
      <c r="WD266" s="23"/>
      <c r="WE266" s="23"/>
      <c r="WN266" s="23"/>
      <c r="WO266" s="23"/>
      <c r="WX266" s="23"/>
      <c r="WY266" s="23"/>
      <c r="XH266" s="23"/>
      <c r="XI266" s="23"/>
      <c r="XR266" s="23"/>
      <c r="XS266" s="23"/>
      <c r="YB266" s="23"/>
      <c r="YC266" s="23"/>
      <c r="YL266" s="23"/>
      <c r="YM266" s="23"/>
      <c r="YV266" s="23"/>
      <c r="YW266" s="23"/>
      <c r="ZF266" s="23"/>
      <c r="ZG266" s="23"/>
      <c r="ZP266" s="23"/>
      <c r="ZQ266" s="23"/>
      <c r="ZZ266" s="23"/>
      <c r="AAA266" s="23"/>
      <c r="AAJ266" s="23"/>
      <c r="AAK266" s="23"/>
      <c r="AAT266" s="23"/>
      <c r="AAU266" s="23"/>
      <c r="ABD266" s="23"/>
      <c r="ABE266" s="23"/>
      <c r="ABN266" s="23"/>
      <c r="ABO266" s="23"/>
      <c r="ABX266" s="23"/>
      <c r="ABY266" s="23"/>
      <c r="ACH266" s="23"/>
      <c r="ACI266" s="23"/>
      <c r="ACR266" s="23"/>
      <c r="ACS266" s="23"/>
      <c r="ADB266" s="23"/>
      <c r="ADC266" s="23"/>
      <c r="ADL266" s="23"/>
      <c r="ADM266" s="23"/>
      <c r="ADV266" s="23"/>
      <c r="ADW266" s="23"/>
      <c r="AEF266" s="23"/>
      <c r="AEG266" s="23"/>
      <c r="AEP266" s="23"/>
      <c r="AEQ266" s="23"/>
      <c r="AEZ266" s="23"/>
      <c r="AFA266" s="23"/>
      <c r="AFJ266" s="23"/>
      <c r="AFK266" s="23"/>
      <c r="AFT266" s="23"/>
      <c r="AFU266" s="23"/>
      <c r="AGD266" s="23"/>
      <c r="AGE266" s="23"/>
      <c r="AGN266" s="23"/>
      <c r="AGO266" s="23"/>
      <c r="AGX266" s="23"/>
      <c r="AGY266" s="23"/>
      <c r="AHH266" s="23"/>
      <c r="AHI266" s="23"/>
      <c r="AHR266" s="23"/>
      <c r="AHS266" s="23"/>
      <c r="AIB266" s="23"/>
      <c r="AIC266" s="23"/>
      <c r="AIL266" s="23"/>
      <c r="AIM266" s="23"/>
      <c r="AIV266" s="23"/>
      <c r="AIW266" s="23"/>
      <c r="AJF266" s="23"/>
      <c r="AJG266" s="23"/>
      <c r="AJP266" s="23"/>
      <c r="AJQ266" s="23"/>
      <c r="AJZ266" s="23"/>
      <c r="AKA266" s="23"/>
      <c r="AKJ266" s="23"/>
      <c r="AKK266" s="23"/>
      <c r="AKT266" s="23"/>
      <c r="AKU266" s="23"/>
      <c r="ALD266" s="23"/>
      <c r="ALE266" s="23"/>
      <c r="ALN266" s="23"/>
      <c r="ALO266" s="23"/>
      <c r="ALX266" s="23"/>
      <c r="ALY266" s="23"/>
      <c r="AMH266" s="23"/>
      <c r="AMI266" s="23"/>
      <c r="AMR266" s="23"/>
      <c r="AMS266" s="23"/>
      <c r="ANB266" s="23"/>
      <c r="ANC266" s="23"/>
      <c r="ANL266" s="23"/>
      <c r="ANM266" s="23"/>
      <c r="ANV266" s="23"/>
      <c r="ANW266" s="23"/>
      <c r="AOF266" s="23"/>
      <c r="AOG266" s="23"/>
      <c r="AOP266" s="23"/>
      <c r="AOQ266" s="23"/>
      <c r="AOZ266" s="23"/>
      <c r="APA266" s="23"/>
      <c r="APJ266" s="23"/>
      <c r="APK266" s="23"/>
      <c r="APT266" s="23"/>
      <c r="APU266" s="23"/>
      <c r="AQD266" s="23"/>
      <c r="AQE266" s="23"/>
      <c r="AQN266" s="23"/>
      <c r="AQO266" s="23"/>
      <c r="AQX266" s="23"/>
      <c r="AQY266" s="23"/>
      <c r="ARH266" s="23"/>
      <c r="ARI266" s="23"/>
      <c r="ARR266" s="23"/>
      <c r="ARS266" s="23"/>
      <c r="ASB266" s="23"/>
      <c r="ASC266" s="23"/>
      <c r="ASL266" s="23"/>
      <c r="ASM266" s="23"/>
      <c r="ASV266" s="23"/>
      <c r="ASW266" s="23"/>
      <c r="ATF266" s="23"/>
      <c r="ATG266" s="23"/>
      <c r="ATP266" s="23"/>
      <c r="ATQ266" s="23"/>
      <c r="ATZ266" s="23"/>
      <c r="AUA266" s="23"/>
      <c r="AUJ266" s="23"/>
      <c r="AUK266" s="23"/>
      <c r="AUT266" s="23"/>
      <c r="AUU266" s="23"/>
      <c r="AVD266" s="23"/>
      <c r="AVE266" s="23"/>
      <c r="AVN266" s="23"/>
      <c r="AVO266" s="23"/>
      <c r="AVX266" s="23"/>
      <c r="AVY266" s="23"/>
      <c r="AWH266" s="23"/>
      <c r="AWI266" s="23"/>
      <c r="AWR266" s="23"/>
      <c r="AWS266" s="23"/>
      <c r="AXB266" s="23"/>
      <c r="AXC266" s="23"/>
      <c r="AXL266" s="23"/>
      <c r="AXM266" s="23"/>
      <c r="AXV266" s="23"/>
      <c r="AXW266" s="23"/>
      <c r="AYF266" s="23"/>
      <c r="AYG266" s="23"/>
      <c r="AYP266" s="23"/>
      <c r="AYQ266" s="23"/>
      <c r="AYZ266" s="23"/>
      <c r="AZA266" s="23"/>
      <c r="AZJ266" s="23"/>
      <c r="AZK266" s="23"/>
      <c r="AZT266" s="23"/>
      <c r="AZU266" s="23"/>
      <c r="BAD266" s="23"/>
      <c r="BAE266" s="23"/>
      <c r="BAN266" s="23"/>
      <c r="BAO266" s="23"/>
      <c r="BAX266" s="23"/>
      <c r="BAY266" s="23"/>
      <c r="BBH266" s="23"/>
      <c r="BBI266" s="23"/>
      <c r="BBR266" s="23"/>
      <c r="BBS266" s="23"/>
      <c r="BCB266" s="23"/>
      <c r="BCC266" s="23"/>
      <c r="BCL266" s="23"/>
      <c r="BCM266" s="23"/>
      <c r="BCV266" s="23"/>
      <c r="BCW266" s="23"/>
      <c r="BDF266" s="23"/>
      <c r="BDG266" s="23"/>
      <c r="BDP266" s="23"/>
      <c r="BDQ266" s="23"/>
      <c r="BDZ266" s="23"/>
      <c r="BEA266" s="23"/>
      <c r="BEJ266" s="23"/>
      <c r="BEK266" s="23"/>
      <c r="BET266" s="23"/>
      <c r="BEU266" s="23"/>
      <c r="BFD266" s="23"/>
      <c r="BFE266" s="23"/>
      <c r="BFN266" s="23"/>
      <c r="BFO266" s="23"/>
      <c r="BFX266" s="23"/>
      <c r="BFY266" s="23"/>
      <c r="BGH266" s="23"/>
      <c r="BGI266" s="23"/>
      <c r="BGR266" s="23"/>
      <c r="BGS266" s="23"/>
      <c r="BHB266" s="23"/>
      <c r="BHC266" s="23"/>
      <c r="BHL266" s="23"/>
      <c r="BHM266" s="23"/>
      <c r="BHV266" s="23"/>
      <c r="BHW266" s="23"/>
      <c r="BIF266" s="23"/>
      <c r="BIG266" s="23"/>
      <c r="BIP266" s="23"/>
      <c r="BIQ266" s="23"/>
      <c r="BIZ266" s="23"/>
      <c r="BJA266" s="23"/>
      <c r="BJJ266" s="23"/>
      <c r="BJK266" s="23"/>
      <c r="BJT266" s="23"/>
      <c r="BJU266" s="23"/>
      <c r="BKD266" s="23"/>
      <c r="BKE266" s="23"/>
      <c r="BKN266" s="23"/>
      <c r="BKO266" s="23"/>
      <c r="BKX266" s="23"/>
      <c r="BKY266" s="23"/>
      <c r="BLH266" s="23"/>
      <c r="BLI266" s="23"/>
      <c r="BLR266" s="23"/>
      <c r="BLS266" s="23"/>
      <c r="BMB266" s="23"/>
      <c r="BMC266" s="23"/>
      <c r="BML266" s="23"/>
      <c r="BMM266" s="23"/>
      <c r="BMV266" s="23"/>
      <c r="BMW266" s="23"/>
      <c r="BNF266" s="23"/>
      <c r="BNG266" s="23"/>
      <c r="BNP266" s="23"/>
      <c r="BNQ266" s="23"/>
      <c r="BNZ266" s="23"/>
      <c r="BOA266" s="23"/>
      <c r="BOJ266" s="23"/>
      <c r="BOK266" s="23"/>
      <c r="BOT266" s="23"/>
      <c r="BOU266" s="23"/>
      <c r="BPD266" s="23"/>
      <c r="BPE266" s="23"/>
      <c r="BPN266" s="23"/>
      <c r="BPO266" s="23"/>
      <c r="BPX266" s="23"/>
      <c r="BPY266" s="23"/>
      <c r="BQH266" s="23"/>
      <c r="BQI266" s="23"/>
      <c r="BQR266" s="23"/>
      <c r="BQS266" s="23"/>
      <c r="BRB266" s="23"/>
      <c r="BRC266" s="23"/>
      <c r="BRL266" s="23"/>
      <c r="BRM266" s="23"/>
      <c r="BRV266" s="23"/>
      <c r="BRW266" s="23"/>
      <c r="BSF266" s="23"/>
      <c r="BSG266" s="23"/>
      <c r="BSP266" s="23"/>
      <c r="BSQ266" s="23"/>
      <c r="BSZ266" s="23"/>
      <c r="BTA266" s="23"/>
      <c r="BTJ266" s="23"/>
      <c r="BTK266" s="23"/>
      <c r="BTT266" s="23"/>
      <c r="BTU266" s="23"/>
      <c r="BUD266" s="23"/>
      <c r="BUE266" s="23"/>
      <c r="BUN266" s="23"/>
      <c r="BUO266" s="23"/>
      <c r="BUX266" s="23"/>
      <c r="BUY266" s="23"/>
      <c r="BVH266" s="23"/>
      <c r="BVI266" s="23"/>
      <c r="BVR266" s="23"/>
      <c r="BVS266" s="23"/>
      <c r="BWB266" s="23"/>
      <c r="BWC266" s="23"/>
      <c r="BWL266" s="23"/>
      <c r="BWM266" s="23"/>
      <c r="BWV266" s="23"/>
      <c r="BWW266" s="23"/>
      <c r="BXF266" s="23"/>
      <c r="BXG266" s="23"/>
      <c r="BXP266" s="23"/>
      <c r="BXQ266" s="23"/>
      <c r="BXZ266" s="23"/>
      <c r="BYA266" s="23"/>
      <c r="BYJ266" s="23"/>
      <c r="BYK266" s="23"/>
      <c r="BYT266" s="23"/>
      <c r="BYU266" s="23"/>
      <c r="BZD266" s="23"/>
      <c r="BZE266" s="23"/>
      <c r="BZN266" s="23"/>
      <c r="BZO266" s="23"/>
      <c r="BZX266" s="23"/>
      <c r="BZY266" s="23"/>
      <c r="CAH266" s="23"/>
      <c r="CAI266" s="23"/>
      <c r="CAR266" s="23"/>
      <c r="CAS266" s="23"/>
      <c r="CBB266" s="23"/>
      <c r="CBC266" s="23"/>
      <c r="CBL266" s="23"/>
      <c r="CBM266" s="23"/>
      <c r="CBV266" s="23"/>
      <c r="CBW266" s="23"/>
      <c r="CCF266" s="23"/>
      <c r="CCG266" s="23"/>
      <c r="CCP266" s="23"/>
      <c r="CCQ266" s="23"/>
      <c r="CCZ266" s="23"/>
      <c r="CDA266" s="23"/>
      <c r="CDJ266" s="23"/>
      <c r="CDK266" s="23"/>
      <c r="CDT266" s="23"/>
      <c r="CDU266" s="23"/>
      <c r="CED266" s="23"/>
      <c r="CEE266" s="23"/>
      <c r="CEN266" s="23"/>
      <c r="CEO266" s="23"/>
      <c r="CEX266" s="23"/>
      <c r="CEY266" s="23"/>
      <c r="CFH266" s="23"/>
      <c r="CFI266" s="23"/>
      <c r="CFR266" s="23"/>
      <c r="CFS266" s="23"/>
      <c r="CGB266" s="23"/>
      <c r="CGC266" s="23"/>
      <c r="CGL266" s="23"/>
      <c r="CGM266" s="23"/>
      <c r="CGV266" s="23"/>
      <c r="CGW266" s="23"/>
      <c r="CHF266" s="23"/>
      <c r="CHG266" s="23"/>
      <c r="CHP266" s="23"/>
      <c r="CHQ266" s="23"/>
      <c r="CHZ266" s="23"/>
      <c r="CIA266" s="23"/>
      <c r="CIJ266" s="23"/>
      <c r="CIK266" s="23"/>
      <c r="CIT266" s="23"/>
      <c r="CIU266" s="23"/>
      <c r="CJD266" s="23"/>
      <c r="CJE266" s="23"/>
      <c r="CJN266" s="23"/>
      <c r="CJO266" s="23"/>
      <c r="CJX266" s="23"/>
      <c r="CJY266" s="23"/>
      <c r="CKH266" s="23"/>
      <c r="CKI266" s="23"/>
      <c r="CKR266" s="23"/>
      <c r="CKS266" s="23"/>
      <c r="CLB266" s="23"/>
      <c r="CLC266" s="23"/>
      <c r="CLL266" s="23"/>
      <c r="CLM266" s="23"/>
      <c r="CLV266" s="23"/>
      <c r="CLW266" s="23"/>
      <c r="CMF266" s="23"/>
      <c r="CMG266" s="23"/>
      <c r="CMP266" s="23"/>
      <c r="CMQ266" s="23"/>
      <c r="CMZ266" s="23"/>
      <c r="CNA266" s="23"/>
      <c r="CNJ266" s="23"/>
      <c r="CNK266" s="23"/>
      <c r="CNT266" s="23"/>
      <c r="CNU266" s="23"/>
      <c r="COD266" s="23"/>
      <c r="COE266" s="23"/>
      <c r="CON266" s="23"/>
      <c r="COO266" s="23"/>
      <c r="COX266" s="23"/>
      <c r="COY266" s="23"/>
      <c r="CPH266" s="23"/>
      <c r="CPI266" s="23"/>
      <c r="CPR266" s="23"/>
      <c r="CPS266" s="23"/>
      <c r="CQB266" s="23"/>
      <c r="CQC266" s="23"/>
      <c r="CQL266" s="23"/>
      <c r="CQM266" s="23"/>
      <c r="CQV266" s="23"/>
      <c r="CQW266" s="23"/>
      <c r="CRF266" s="23"/>
      <c r="CRG266" s="23"/>
      <c r="CRP266" s="23"/>
      <c r="CRQ266" s="23"/>
    </row>
    <row r="267" s="2" customFormat="1" ht="15" customHeight="1" spans="1:2513">
      <c r="A267" s="8">
        <v>266</v>
      </c>
      <c r="B267" s="8" t="s">
        <v>1414</v>
      </c>
      <c r="C267" s="15" t="s">
        <v>1510</v>
      </c>
      <c r="D267" s="15" t="s">
        <v>1511</v>
      </c>
      <c r="E267" s="42" t="s">
        <v>1512</v>
      </c>
      <c r="F267" s="15">
        <v>1200</v>
      </c>
      <c r="G267" s="21" t="s">
        <v>14</v>
      </c>
      <c r="H267" s="21" t="s">
        <v>1513</v>
      </c>
      <c r="I267" s="42" t="s">
        <v>1514</v>
      </c>
      <c r="J267" s="42" t="s">
        <v>1515</v>
      </c>
      <c r="K267" s="8"/>
      <c r="L267" s="23"/>
      <c r="M267" s="23"/>
      <c r="V267" s="23"/>
      <c r="W267" s="23"/>
      <c r="AF267" s="23"/>
      <c r="AG267" s="23"/>
      <c r="AP267" s="23"/>
      <c r="AQ267" s="23"/>
      <c r="AZ267" s="23"/>
      <c r="BA267" s="23"/>
      <c r="BJ267" s="23"/>
      <c r="BK267" s="23"/>
      <c r="BT267" s="23"/>
      <c r="BU267" s="23"/>
      <c r="CD267" s="23"/>
      <c r="CE267" s="23"/>
      <c r="CN267" s="23"/>
      <c r="CO267" s="23"/>
      <c r="CX267" s="23"/>
      <c r="CY267" s="23"/>
      <c r="DH267" s="23"/>
      <c r="DI267" s="23"/>
      <c r="DR267" s="23"/>
      <c r="DS267" s="23"/>
      <c r="EB267" s="23"/>
      <c r="EC267" s="23"/>
      <c r="EL267" s="23"/>
      <c r="EM267" s="23"/>
      <c r="EV267" s="23"/>
      <c r="EW267" s="23"/>
      <c r="FF267" s="23"/>
      <c r="FG267" s="23"/>
      <c r="FP267" s="23"/>
      <c r="FQ267" s="23"/>
      <c r="FZ267" s="23"/>
      <c r="GA267" s="23"/>
      <c r="GJ267" s="23"/>
      <c r="GK267" s="23"/>
      <c r="GT267" s="23"/>
      <c r="GU267" s="23"/>
      <c r="HD267" s="23"/>
      <c r="HE267" s="23"/>
      <c r="HN267" s="23"/>
      <c r="HO267" s="23"/>
      <c r="HX267" s="23"/>
      <c r="HY267" s="23"/>
      <c r="IH267" s="23"/>
      <c r="II267" s="23"/>
      <c r="IR267" s="23"/>
      <c r="IS267" s="23"/>
      <c r="JB267" s="23"/>
      <c r="JC267" s="23"/>
      <c r="JL267" s="23"/>
      <c r="JM267" s="23"/>
      <c r="JV267" s="23"/>
      <c r="JW267" s="23"/>
      <c r="KF267" s="23"/>
      <c r="KG267" s="23"/>
      <c r="KP267" s="23"/>
      <c r="KQ267" s="23"/>
      <c r="KZ267" s="23"/>
      <c r="LA267" s="23"/>
      <c r="LJ267" s="23"/>
      <c r="LK267" s="23"/>
      <c r="LT267" s="23"/>
      <c r="LU267" s="23"/>
      <c r="MD267" s="23"/>
      <c r="ME267" s="23"/>
      <c r="MN267" s="23"/>
      <c r="MO267" s="23"/>
      <c r="MX267" s="23"/>
      <c r="MY267" s="23"/>
      <c r="NH267" s="23"/>
      <c r="NI267" s="23"/>
      <c r="NR267" s="23"/>
      <c r="NS267" s="23"/>
      <c r="OB267" s="23"/>
      <c r="OC267" s="23"/>
      <c r="OL267" s="23"/>
      <c r="OM267" s="23"/>
      <c r="OV267" s="23"/>
      <c r="OW267" s="23"/>
      <c r="PF267" s="23"/>
      <c r="PG267" s="23"/>
      <c r="PP267" s="23"/>
      <c r="PQ267" s="23"/>
      <c r="PZ267" s="23"/>
      <c r="QA267" s="23"/>
      <c r="QJ267" s="23"/>
      <c r="QK267" s="23"/>
      <c r="QT267" s="23"/>
      <c r="QU267" s="23"/>
      <c r="RD267" s="23"/>
      <c r="RE267" s="23"/>
      <c r="RN267" s="23"/>
      <c r="RO267" s="23"/>
      <c r="RX267" s="23"/>
      <c r="RY267" s="23"/>
      <c r="SH267" s="23"/>
      <c r="SI267" s="23"/>
      <c r="SR267" s="23"/>
      <c r="SS267" s="23"/>
      <c r="TB267" s="23"/>
      <c r="TC267" s="23"/>
      <c r="TL267" s="23"/>
      <c r="TM267" s="23"/>
      <c r="TV267" s="23"/>
      <c r="TW267" s="23"/>
      <c r="UF267" s="23"/>
      <c r="UG267" s="23"/>
      <c r="UP267" s="23"/>
      <c r="UQ267" s="23"/>
      <c r="UZ267" s="23"/>
      <c r="VA267" s="23"/>
      <c r="VJ267" s="23"/>
      <c r="VK267" s="23"/>
      <c r="VT267" s="23"/>
      <c r="VU267" s="23"/>
      <c r="WD267" s="23"/>
      <c r="WE267" s="23"/>
      <c r="WN267" s="23"/>
      <c r="WO267" s="23"/>
      <c r="WX267" s="23"/>
      <c r="WY267" s="23"/>
      <c r="XH267" s="23"/>
      <c r="XI267" s="23"/>
      <c r="XR267" s="23"/>
      <c r="XS267" s="23"/>
      <c r="YB267" s="23"/>
      <c r="YC267" s="23"/>
      <c r="YL267" s="23"/>
      <c r="YM267" s="23"/>
      <c r="YV267" s="23"/>
      <c r="YW267" s="23"/>
      <c r="ZF267" s="23"/>
      <c r="ZG267" s="23"/>
      <c r="ZP267" s="23"/>
      <c r="ZQ267" s="23"/>
      <c r="ZZ267" s="23"/>
      <c r="AAA267" s="23"/>
      <c r="AAJ267" s="23"/>
      <c r="AAK267" s="23"/>
      <c r="AAT267" s="23"/>
      <c r="AAU267" s="23"/>
      <c r="ABD267" s="23"/>
      <c r="ABE267" s="23"/>
      <c r="ABN267" s="23"/>
      <c r="ABO267" s="23"/>
      <c r="ABX267" s="23"/>
      <c r="ABY267" s="23"/>
      <c r="ACH267" s="23"/>
      <c r="ACI267" s="23"/>
      <c r="ACR267" s="23"/>
      <c r="ACS267" s="23"/>
      <c r="ADB267" s="23"/>
      <c r="ADC267" s="23"/>
      <c r="ADL267" s="23"/>
      <c r="ADM267" s="23"/>
      <c r="ADV267" s="23"/>
      <c r="ADW267" s="23"/>
      <c r="AEF267" s="23"/>
      <c r="AEG267" s="23"/>
      <c r="AEP267" s="23"/>
      <c r="AEQ267" s="23"/>
      <c r="AEZ267" s="23"/>
      <c r="AFA267" s="23"/>
      <c r="AFJ267" s="23"/>
      <c r="AFK267" s="23"/>
      <c r="AFT267" s="23"/>
      <c r="AFU267" s="23"/>
      <c r="AGD267" s="23"/>
      <c r="AGE267" s="23"/>
      <c r="AGN267" s="23"/>
      <c r="AGO267" s="23"/>
      <c r="AGX267" s="23"/>
      <c r="AGY267" s="23"/>
      <c r="AHH267" s="23"/>
      <c r="AHI267" s="23"/>
      <c r="AHR267" s="23"/>
      <c r="AHS267" s="23"/>
      <c r="AIB267" s="23"/>
      <c r="AIC267" s="23"/>
      <c r="AIL267" s="23"/>
      <c r="AIM267" s="23"/>
      <c r="AIV267" s="23"/>
      <c r="AIW267" s="23"/>
      <c r="AJF267" s="23"/>
      <c r="AJG267" s="23"/>
      <c r="AJP267" s="23"/>
      <c r="AJQ267" s="23"/>
      <c r="AJZ267" s="23"/>
      <c r="AKA267" s="23"/>
      <c r="AKJ267" s="23"/>
      <c r="AKK267" s="23"/>
      <c r="AKT267" s="23"/>
      <c r="AKU267" s="23"/>
      <c r="ALD267" s="23"/>
      <c r="ALE267" s="23"/>
      <c r="ALN267" s="23"/>
      <c r="ALO267" s="23"/>
      <c r="ALX267" s="23"/>
      <c r="ALY267" s="23"/>
      <c r="AMH267" s="23"/>
      <c r="AMI267" s="23"/>
      <c r="AMR267" s="23"/>
      <c r="AMS267" s="23"/>
      <c r="ANB267" s="23"/>
      <c r="ANC267" s="23"/>
      <c r="ANL267" s="23"/>
      <c r="ANM267" s="23"/>
      <c r="ANV267" s="23"/>
      <c r="ANW267" s="23"/>
      <c r="AOF267" s="23"/>
      <c r="AOG267" s="23"/>
      <c r="AOP267" s="23"/>
      <c r="AOQ267" s="23"/>
      <c r="AOZ267" s="23"/>
      <c r="APA267" s="23"/>
      <c r="APJ267" s="23"/>
      <c r="APK267" s="23"/>
      <c r="APT267" s="23"/>
      <c r="APU267" s="23"/>
      <c r="AQD267" s="23"/>
      <c r="AQE267" s="23"/>
      <c r="AQN267" s="23"/>
      <c r="AQO267" s="23"/>
      <c r="AQX267" s="23"/>
      <c r="AQY267" s="23"/>
      <c r="ARH267" s="23"/>
      <c r="ARI267" s="23"/>
      <c r="ARR267" s="23"/>
      <c r="ARS267" s="23"/>
      <c r="ASB267" s="23"/>
      <c r="ASC267" s="23"/>
      <c r="ASL267" s="23"/>
      <c r="ASM267" s="23"/>
      <c r="ASV267" s="23"/>
      <c r="ASW267" s="23"/>
      <c r="ATF267" s="23"/>
      <c r="ATG267" s="23"/>
      <c r="ATP267" s="23"/>
      <c r="ATQ267" s="23"/>
      <c r="ATZ267" s="23"/>
      <c r="AUA267" s="23"/>
      <c r="AUJ267" s="23"/>
      <c r="AUK267" s="23"/>
      <c r="AUT267" s="23"/>
      <c r="AUU267" s="23"/>
      <c r="AVD267" s="23"/>
      <c r="AVE267" s="23"/>
      <c r="AVN267" s="23"/>
      <c r="AVO267" s="23"/>
      <c r="AVX267" s="23"/>
      <c r="AVY267" s="23"/>
      <c r="AWH267" s="23"/>
      <c r="AWI267" s="23"/>
      <c r="AWR267" s="23"/>
      <c r="AWS267" s="23"/>
      <c r="AXB267" s="23"/>
      <c r="AXC267" s="23"/>
      <c r="AXL267" s="23"/>
      <c r="AXM267" s="23"/>
      <c r="AXV267" s="23"/>
      <c r="AXW267" s="23"/>
      <c r="AYF267" s="23"/>
      <c r="AYG267" s="23"/>
      <c r="AYP267" s="23"/>
      <c r="AYQ267" s="23"/>
      <c r="AYZ267" s="23"/>
      <c r="AZA267" s="23"/>
      <c r="AZJ267" s="23"/>
      <c r="AZK267" s="23"/>
      <c r="AZT267" s="23"/>
      <c r="AZU267" s="23"/>
      <c r="BAD267" s="23"/>
      <c r="BAE267" s="23"/>
      <c r="BAN267" s="23"/>
      <c r="BAO267" s="23"/>
      <c r="BAX267" s="23"/>
      <c r="BAY267" s="23"/>
      <c r="BBH267" s="23"/>
      <c r="BBI267" s="23"/>
      <c r="BBR267" s="23"/>
      <c r="BBS267" s="23"/>
      <c r="BCB267" s="23"/>
      <c r="BCC267" s="23"/>
      <c r="BCL267" s="23"/>
      <c r="BCM267" s="23"/>
      <c r="BCV267" s="23"/>
      <c r="BCW267" s="23"/>
      <c r="BDF267" s="23"/>
      <c r="BDG267" s="23"/>
      <c r="BDP267" s="23"/>
      <c r="BDQ267" s="23"/>
      <c r="BDZ267" s="23"/>
      <c r="BEA267" s="23"/>
      <c r="BEJ267" s="23"/>
      <c r="BEK267" s="23"/>
      <c r="BET267" s="23"/>
      <c r="BEU267" s="23"/>
      <c r="BFD267" s="23"/>
      <c r="BFE267" s="23"/>
      <c r="BFN267" s="23"/>
      <c r="BFO267" s="23"/>
      <c r="BFX267" s="23"/>
      <c r="BFY267" s="23"/>
      <c r="BGH267" s="23"/>
      <c r="BGI267" s="23"/>
      <c r="BGR267" s="23"/>
      <c r="BGS267" s="23"/>
      <c r="BHB267" s="23"/>
      <c r="BHC267" s="23"/>
      <c r="BHL267" s="23"/>
      <c r="BHM267" s="23"/>
      <c r="BHV267" s="23"/>
      <c r="BHW267" s="23"/>
      <c r="BIF267" s="23"/>
      <c r="BIG267" s="23"/>
      <c r="BIP267" s="23"/>
      <c r="BIQ267" s="23"/>
      <c r="BIZ267" s="23"/>
      <c r="BJA267" s="23"/>
      <c r="BJJ267" s="23"/>
      <c r="BJK267" s="23"/>
      <c r="BJT267" s="23"/>
      <c r="BJU267" s="23"/>
      <c r="BKD267" s="23"/>
      <c r="BKE267" s="23"/>
      <c r="BKN267" s="23"/>
      <c r="BKO267" s="23"/>
      <c r="BKX267" s="23"/>
      <c r="BKY267" s="23"/>
      <c r="BLH267" s="23"/>
      <c r="BLI267" s="23"/>
      <c r="BLR267" s="23"/>
      <c r="BLS267" s="23"/>
      <c r="BMB267" s="23"/>
      <c r="BMC267" s="23"/>
      <c r="BML267" s="23"/>
      <c r="BMM267" s="23"/>
      <c r="BMV267" s="23"/>
      <c r="BMW267" s="23"/>
      <c r="BNF267" s="23"/>
      <c r="BNG267" s="23"/>
      <c r="BNP267" s="23"/>
      <c r="BNQ267" s="23"/>
      <c r="BNZ267" s="23"/>
      <c r="BOA267" s="23"/>
      <c r="BOJ267" s="23"/>
      <c r="BOK267" s="23"/>
      <c r="BOT267" s="23"/>
      <c r="BOU267" s="23"/>
      <c r="BPD267" s="23"/>
      <c r="BPE267" s="23"/>
      <c r="BPN267" s="23"/>
      <c r="BPO267" s="23"/>
      <c r="BPX267" s="23"/>
      <c r="BPY267" s="23"/>
      <c r="BQH267" s="23"/>
      <c r="BQI267" s="23"/>
      <c r="BQR267" s="23"/>
      <c r="BQS267" s="23"/>
      <c r="BRB267" s="23"/>
      <c r="BRC267" s="23"/>
      <c r="BRL267" s="23"/>
      <c r="BRM267" s="23"/>
      <c r="BRV267" s="23"/>
      <c r="BRW267" s="23"/>
      <c r="BSF267" s="23"/>
      <c r="BSG267" s="23"/>
      <c r="BSP267" s="23"/>
      <c r="BSQ267" s="23"/>
      <c r="BSZ267" s="23"/>
      <c r="BTA267" s="23"/>
      <c r="BTJ267" s="23"/>
      <c r="BTK267" s="23"/>
      <c r="BTT267" s="23"/>
      <c r="BTU267" s="23"/>
      <c r="BUD267" s="23"/>
      <c r="BUE267" s="23"/>
      <c r="BUN267" s="23"/>
      <c r="BUO267" s="23"/>
      <c r="BUX267" s="23"/>
      <c r="BUY267" s="23"/>
      <c r="BVH267" s="23"/>
      <c r="BVI267" s="23"/>
      <c r="BVR267" s="23"/>
      <c r="BVS267" s="23"/>
      <c r="BWB267" s="23"/>
      <c r="BWC267" s="23"/>
      <c r="BWL267" s="23"/>
      <c r="BWM267" s="23"/>
      <c r="BWV267" s="23"/>
      <c r="BWW267" s="23"/>
      <c r="BXF267" s="23"/>
      <c r="BXG267" s="23"/>
      <c r="BXP267" s="23"/>
      <c r="BXQ267" s="23"/>
      <c r="BXZ267" s="23"/>
      <c r="BYA267" s="23"/>
      <c r="BYJ267" s="23"/>
      <c r="BYK267" s="23"/>
      <c r="BYT267" s="23"/>
      <c r="BYU267" s="23"/>
      <c r="BZD267" s="23"/>
      <c r="BZE267" s="23"/>
      <c r="BZN267" s="23"/>
      <c r="BZO267" s="23"/>
      <c r="BZX267" s="23"/>
      <c r="BZY267" s="23"/>
      <c r="CAH267" s="23"/>
      <c r="CAI267" s="23"/>
      <c r="CAR267" s="23"/>
      <c r="CAS267" s="23"/>
      <c r="CBB267" s="23"/>
      <c r="CBC267" s="23"/>
      <c r="CBL267" s="23"/>
      <c r="CBM267" s="23"/>
      <c r="CBV267" s="23"/>
      <c r="CBW267" s="23"/>
      <c r="CCF267" s="23"/>
      <c r="CCG267" s="23"/>
      <c r="CCP267" s="23"/>
      <c r="CCQ267" s="23"/>
      <c r="CCZ267" s="23"/>
      <c r="CDA267" s="23"/>
      <c r="CDJ267" s="23"/>
      <c r="CDK267" s="23"/>
      <c r="CDT267" s="23"/>
      <c r="CDU267" s="23"/>
      <c r="CED267" s="23"/>
      <c r="CEE267" s="23"/>
      <c r="CEN267" s="23"/>
      <c r="CEO267" s="23"/>
      <c r="CEX267" s="23"/>
      <c r="CEY267" s="23"/>
      <c r="CFH267" s="23"/>
      <c r="CFI267" s="23"/>
      <c r="CFR267" s="23"/>
      <c r="CFS267" s="23"/>
      <c r="CGB267" s="23"/>
      <c r="CGC267" s="23"/>
      <c r="CGL267" s="23"/>
      <c r="CGM267" s="23"/>
      <c r="CGV267" s="23"/>
      <c r="CGW267" s="23"/>
      <c r="CHF267" s="23"/>
      <c r="CHG267" s="23"/>
      <c r="CHP267" s="23"/>
      <c r="CHQ267" s="23"/>
      <c r="CHZ267" s="23"/>
      <c r="CIA267" s="23"/>
      <c r="CIJ267" s="23"/>
      <c r="CIK267" s="23"/>
      <c r="CIT267" s="23"/>
      <c r="CIU267" s="23"/>
      <c r="CJD267" s="23"/>
      <c r="CJE267" s="23"/>
      <c r="CJN267" s="23"/>
      <c r="CJO267" s="23"/>
      <c r="CJX267" s="23"/>
      <c r="CJY267" s="23"/>
      <c r="CKH267" s="23"/>
      <c r="CKI267" s="23"/>
      <c r="CKR267" s="23"/>
      <c r="CKS267" s="23"/>
      <c r="CLB267" s="23"/>
      <c r="CLC267" s="23"/>
      <c r="CLL267" s="23"/>
      <c r="CLM267" s="23"/>
      <c r="CLV267" s="23"/>
      <c r="CLW267" s="23"/>
      <c r="CMF267" s="23"/>
      <c r="CMG267" s="23"/>
      <c r="CMP267" s="23"/>
      <c r="CMQ267" s="23"/>
      <c r="CMZ267" s="23"/>
      <c r="CNA267" s="23"/>
      <c r="CNJ267" s="23"/>
      <c r="CNK267" s="23"/>
      <c r="CNT267" s="23"/>
      <c r="CNU267" s="23"/>
      <c r="COD267" s="23"/>
      <c r="COE267" s="23"/>
      <c r="CON267" s="23"/>
      <c r="COO267" s="23"/>
      <c r="COX267" s="23"/>
      <c r="COY267" s="23"/>
      <c r="CPH267" s="23"/>
      <c r="CPI267" s="23"/>
      <c r="CPR267" s="23"/>
      <c r="CPS267" s="23"/>
      <c r="CQB267" s="23"/>
      <c r="CQC267" s="23"/>
      <c r="CQL267" s="23"/>
      <c r="CQM267" s="23"/>
      <c r="CQV267" s="23"/>
      <c r="CQW267" s="23"/>
      <c r="CRF267" s="23"/>
      <c r="CRG267" s="23"/>
      <c r="CRP267" s="23"/>
      <c r="CRQ267" s="23"/>
    </row>
    <row r="268" s="2" customFormat="1" ht="15" customHeight="1" spans="1:2513">
      <c r="A268" s="8">
        <v>267</v>
      </c>
      <c r="B268" s="8" t="s">
        <v>1414</v>
      </c>
      <c r="C268" s="15" t="s">
        <v>1510</v>
      </c>
      <c r="D268" s="15" t="s">
        <v>1516</v>
      </c>
      <c r="E268" s="42" t="s">
        <v>1517</v>
      </c>
      <c r="F268" s="15">
        <v>1200</v>
      </c>
      <c r="G268" s="21" t="s">
        <v>1518</v>
      </c>
      <c r="H268" s="21" t="s">
        <v>1516</v>
      </c>
      <c r="I268" s="42" t="s">
        <v>1517</v>
      </c>
      <c r="J268" s="42" t="s">
        <v>1519</v>
      </c>
      <c r="K268" s="8"/>
      <c r="L268" s="23"/>
      <c r="M268" s="23"/>
      <c r="V268" s="23"/>
      <c r="W268" s="23"/>
      <c r="AF268" s="23"/>
      <c r="AG268" s="23"/>
      <c r="AP268" s="23"/>
      <c r="AQ268" s="23"/>
      <c r="AZ268" s="23"/>
      <c r="BA268" s="23"/>
      <c r="BJ268" s="23"/>
      <c r="BK268" s="23"/>
      <c r="BT268" s="23"/>
      <c r="BU268" s="23"/>
      <c r="CD268" s="23"/>
      <c r="CE268" s="23"/>
      <c r="CN268" s="23"/>
      <c r="CO268" s="23"/>
      <c r="CX268" s="23"/>
      <c r="CY268" s="23"/>
      <c r="DH268" s="23"/>
      <c r="DI268" s="23"/>
      <c r="DR268" s="23"/>
      <c r="DS268" s="23"/>
      <c r="EB268" s="23"/>
      <c r="EC268" s="23"/>
      <c r="EL268" s="23"/>
      <c r="EM268" s="23"/>
      <c r="EV268" s="23"/>
      <c r="EW268" s="23"/>
      <c r="FF268" s="23"/>
      <c r="FG268" s="23"/>
      <c r="FP268" s="23"/>
      <c r="FQ268" s="23"/>
      <c r="FZ268" s="23"/>
      <c r="GA268" s="23"/>
      <c r="GJ268" s="23"/>
      <c r="GK268" s="23"/>
      <c r="GT268" s="23"/>
      <c r="GU268" s="23"/>
      <c r="HD268" s="23"/>
      <c r="HE268" s="23"/>
      <c r="HN268" s="23"/>
      <c r="HO268" s="23"/>
      <c r="HX268" s="23"/>
      <c r="HY268" s="23"/>
      <c r="IH268" s="23"/>
      <c r="II268" s="23"/>
      <c r="IR268" s="23"/>
      <c r="IS268" s="23"/>
      <c r="JB268" s="23"/>
      <c r="JC268" s="23"/>
      <c r="JL268" s="23"/>
      <c r="JM268" s="23"/>
      <c r="JV268" s="23"/>
      <c r="JW268" s="23"/>
      <c r="KF268" s="23"/>
      <c r="KG268" s="23"/>
      <c r="KP268" s="23"/>
      <c r="KQ268" s="23"/>
      <c r="KZ268" s="23"/>
      <c r="LA268" s="23"/>
      <c r="LJ268" s="23"/>
      <c r="LK268" s="23"/>
      <c r="LT268" s="23"/>
      <c r="LU268" s="23"/>
      <c r="MD268" s="23"/>
      <c r="ME268" s="23"/>
      <c r="MN268" s="23"/>
      <c r="MO268" s="23"/>
      <c r="MX268" s="23"/>
      <c r="MY268" s="23"/>
      <c r="NH268" s="23"/>
      <c r="NI268" s="23"/>
      <c r="NR268" s="23"/>
      <c r="NS268" s="23"/>
      <c r="OB268" s="23"/>
      <c r="OC268" s="23"/>
      <c r="OL268" s="23"/>
      <c r="OM268" s="23"/>
      <c r="OV268" s="23"/>
      <c r="OW268" s="23"/>
      <c r="PF268" s="23"/>
      <c r="PG268" s="23"/>
      <c r="PP268" s="23"/>
      <c r="PQ268" s="23"/>
      <c r="PZ268" s="23"/>
      <c r="QA268" s="23"/>
      <c r="QJ268" s="23"/>
      <c r="QK268" s="23"/>
      <c r="QT268" s="23"/>
      <c r="QU268" s="23"/>
      <c r="RD268" s="23"/>
      <c r="RE268" s="23"/>
      <c r="RN268" s="23"/>
      <c r="RO268" s="23"/>
      <c r="RX268" s="23"/>
      <c r="RY268" s="23"/>
      <c r="SH268" s="23"/>
      <c r="SI268" s="23"/>
      <c r="SR268" s="23"/>
      <c r="SS268" s="23"/>
      <c r="TB268" s="23"/>
      <c r="TC268" s="23"/>
      <c r="TL268" s="23"/>
      <c r="TM268" s="23"/>
      <c r="TV268" s="23"/>
      <c r="TW268" s="23"/>
      <c r="UF268" s="23"/>
      <c r="UG268" s="23"/>
      <c r="UP268" s="23"/>
      <c r="UQ268" s="23"/>
      <c r="UZ268" s="23"/>
      <c r="VA268" s="23"/>
      <c r="VJ268" s="23"/>
      <c r="VK268" s="23"/>
      <c r="VT268" s="23"/>
      <c r="VU268" s="23"/>
      <c r="WD268" s="23"/>
      <c r="WE268" s="23"/>
      <c r="WN268" s="23"/>
      <c r="WO268" s="23"/>
      <c r="WX268" s="23"/>
      <c r="WY268" s="23"/>
      <c r="XH268" s="23"/>
      <c r="XI268" s="23"/>
      <c r="XR268" s="23"/>
      <c r="XS268" s="23"/>
      <c r="YB268" s="23"/>
      <c r="YC268" s="23"/>
      <c r="YL268" s="23"/>
      <c r="YM268" s="23"/>
      <c r="YV268" s="23"/>
      <c r="YW268" s="23"/>
      <c r="ZF268" s="23"/>
      <c r="ZG268" s="23"/>
      <c r="ZP268" s="23"/>
      <c r="ZQ268" s="23"/>
      <c r="ZZ268" s="23"/>
      <c r="AAA268" s="23"/>
      <c r="AAJ268" s="23"/>
      <c r="AAK268" s="23"/>
      <c r="AAT268" s="23"/>
      <c r="AAU268" s="23"/>
      <c r="ABD268" s="23"/>
      <c r="ABE268" s="23"/>
      <c r="ABN268" s="23"/>
      <c r="ABO268" s="23"/>
      <c r="ABX268" s="23"/>
      <c r="ABY268" s="23"/>
      <c r="ACH268" s="23"/>
      <c r="ACI268" s="23"/>
      <c r="ACR268" s="23"/>
      <c r="ACS268" s="23"/>
      <c r="ADB268" s="23"/>
      <c r="ADC268" s="23"/>
      <c r="ADL268" s="23"/>
      <c r="ADM268" s="23"/>
      <c r="ADV268" s="23"/>
      <c r="ADW268" s="23"/>
      <c r="AEF268" s="23"/>
      <c r="AEG268" s="23"/>
      <c r="AEP268" s="23"/>
      <c r="AEQ268" s="23"/>
      <c r="AEZ268" s="23"/>
      <c r="AFA268" s="23"/>
      <c r="AFJ268" s="23"/>
      <c r="AFK268" s="23"/>
      <c r="AFT268" s="23"/>
      <c r="AFU268" s="23"/>
      <c r="AGD268" s="23"/>
      <c r="AGE268" s="23"/>
      <c r="AGN268" s="23"/>
      <c r="AGO268" s="23"/>
      <c r="AGX268" s="23"/>
      <c r="AGY268" s="23"/>
      <c r="AHH268" s="23"/>
      <c r="AHI268" s="23"/>
      <c r="AHR268" s="23"/>
      <c r="AHS268" s="23"/>
      <c r="AIB268" s="23"/>
      <c r="AIC268" s="23"/>
      <c r="AIL268" s="23"/>
      <c r="AIM268" s="23"/>
      <c r="AIV268" s="23"/>
      <c r="AIW268" s="23"/>
      <c r="AJF268" s="23"/>
      <c r="AJG268" s="23"/>
      <c r="AJP268" s="23"/>
      <c r="AJQ268" s="23"/>
      <c r="AJZ268" s="23"/>
      <c r="AKA268" s="23"/>
      <c r="AKJ268" s="23"/>
      <c r="AKK268" s="23"/>
      <c r="AKT268" s="23"/>
      <c r="AKU268" s="23"/>
      <c r="ALD268" s="23"/>
      <c r="ALE268" s="23"/>
      <c r="ALN268" s="23"/>
      <c r="ALO268" s="23"/>
      <c r="ALX268" s="23"/>
      <c r="ALY268" s="23"/>
      <c r="AMH268" s="23"/>
      <c r="AMI268" s="23"/>
      <c r="AMR268" s="23"/>
      <c r="AMS268" s="23"/>
      <c r="ANB268" s="23"/>
      <c r="ANC268" s="23"/>
      <c r="ANL268" s="23"/>
      <c r="ANM268" s="23"/>
      <c r="ANV268" s="23"/>
      <c r="ANW268" s="23"/>
      <c r="AOF268" s="23"/>
      <c r="AOG268" s="23"/>
      <c r="AOP268" s="23"/>
      <c r="AOQ268" s="23"/>
      <c r="AOZ268" s="23"/>
      <c r="APA268" s="23"/>
      <c r="APJ268" s="23"/>
      <c r="APK268" s="23"/>
      <c r="APT268" s="23"/>
      <c r="APU268" s="23"/>
      <c r="AQD268" s="23"/>
      <c r="AQE268" s="23"/>
      <c r="AQN268" s="23"/>
      <c r="AQO268" s="23"/>
      <c r="AQX268" s="23"/>
      <c r="AQY268" s="23"/>
      <c r="ARH268" s="23"/>
      <c r="ARI268" s="23"/>
      <c r="ARR268" s="23"/>
      <c r="ARS268" s="23"/>
      <c r="ASB268" s="23"/>
      <c r="ASC268" s="23"/>
      <c r="ASL268" s="23"/>
      <c r="ASM268" s="23"/>
      <c r="ASV268" s="23"/>
      <c r="ASW268" s="23"/>
      <c r="ATF268" s="23"/>
      <c r="ATG268" s="23"/>
      <c r="ATP268" s="23"/>
      <c r="ATQ268" s="23"/>
      <c r="ATZ268" s="23"/>
      <c r="AUA268" s="23"/>
      <c r="AUJ268" s="23"/>
      <c r="AUK268" s="23"/>
      <c r="AUT268" s="23"/>
      <c r="AUU268" s="23"/>
      <c r="AVD268" s="23"/>
      <c r="AVE268" s="23"/>
      <c r="AVN268" s="23"/>
      <c r="AVO268" s="23"/>
      <c r="AVX268" s="23"/>
      <c r="AVY268" s="23"/>
      <c r="AWH268" s="23"/>
      <c r="AWI268" s="23"/>
      <c r="AWR268" s="23"/>
      <c r="AWS268" s="23"/>
      <c r="AXB268" s="23"/>
      <c r="AXC268" s="23"/>
      <c r="AXL268" s="23"/>
      <c r="AXM268" s="23"/>
      <c r="AXV268" s="23"/>
      <c r="AXW268" s="23"/>
      <c r="AYF268" s="23"/>
      <c r="AYG268" s="23"/>
      <c r="AYP268" s="23"/>
      <c r="AYQ268" s="23"/>
      <c r="AYZ268" s="23"/>
      <c r="AZA268" s="23"/>
      <c r="AZJ268" s="23"/>
      <c r="AZK268" s="23"/>
      <c r="AZT268" s="23"/>
      <c r="AZU268" s="23"/>
      <c r="BAD268" s="23"/>
      <c r="BAE268" s="23"/>
      <c r="BAN268" s="23"/>
      <c r="BAO268" s="23"/>
      <c r="BAX268" s="23"/>
      <c r="BAY268" s="23"/>
      <c r="BBH268" s="23"/>
      <c r="BBI268" s="23"/>
      <c r="BBR268" s="23"/>
      <c r="BBS268" s="23"/>
      <c r="BCB268" s="23"/>
      <c r="BCC268" s="23"/>
      <c r="BCL268" s="23"/>
      <c r="BCM268" s="23"/>
      <c r="BCV268" s="23"/>
      <c r="BCW268" s="23"/>
      <c r="BDF268" s="23"/>
      <c r="BDG268" s="23"/>
      <c r="BDP268" s="23"/>
      <c r="BDQ268" s="23"/>
      <c r="BDZ268" s="23"/>
      <c r="BEA268" s="23"/>
      <c r="BEJ268" s="23"/>
      <c r="BEK268" s="23"/>
      <c r="BET268" s="23"/>
      <c r="BEU268" s="23"/>
      <c r="BFD268" s="23"/>
      <c r="BFE268" s="23"/>
      <c r="BFN268" s="23"/>
      <c r="BFO268" s="23"/>
      <c r="BFX268" s="23"/>
      <c r="BFY268" s="23"/>
      <c r="BGH268" s="23"/>
      <c r="BGI268" s="23"/>
      <c r="BGR268" s="23"/>
      <c r="BGS268" s="23"/>
      <c r="BHB268" s="23"/>
      <c r="BHC268" s="23"/>
      <c r="BHL268" s="23"/>
      <c r="BHM268" s="23"/>
      <c r="BHV268" s="23"/>
      <c r="BHW268" s="23"/>
      <c r="BIF268" s="23"/>
      <c r="BIG268" s="23"/>
      <c r="BIP268" s="23"/>
      <c r="BIQ268" s="23"/>
      <c r="BIZ268" s="23"/>
      <c r="BJA268" s="23"/>
      <c r="BJJ268" s="23"/>
      <c r="BJK268" s="23"/>
      <c r="BJT268" s="23"/>
      <c r="BJU268" s="23"/>
      <c r="BKD268" s="23"/>
      <c r="BKE268" s="23"/>
      <c r="BKN268" s="23"/>
      <c r="BKO268" s="23"/>
      <c r="BKX268" s="23"/>
      <c r="BKY268" s="23"/>
      <c r="BLH268" s="23"/>
      <c r="BLI268" s="23"/>
      <c r="BLR268" s="23"/>
      <c r="BLS268" s="23"/>
      <c r="BMB268" s="23"/>
      <c r="BMC268" s="23"/>
      <c r="BML268" s="23"/>
      <c r="BMM268" s="23"/>
      <c r="BMV268" s="23"/>
      <c r="BMW268" s="23"/>
      <c r="BNF268" s="23"/>
      <c r="BNG268" s="23"/>
      <c r="BNP268" s="23"/>
      <c r="BNQ268" s="23"/>
      <c r="BNZ268" s="23"/>
      <c r="BOA268" s="23"/>
      <c r="BOJ268" s="23"/>
      <c r="BOK268" s="23"/>
      <c r="BOT268" s="23"/>
      <c r="BOU268" s="23"/>
      <c r="BPD268" s="23"/>
      <c r="BPE268" s="23"/>
      <c r="BPN268" s="23"/>
      <c r="BPO268" s="23"/>
      <c r="BPX268" s="23"/>
      <c r="BPY268" s="23"/>
      <c r="BQH268" s="23"/>
      <c r="BQI268" s="23"/>
      <c r="BQR268" s="23"/>
      <c r="BQS268" s="23"/>
      <c r="BRB268" s="23"/>
      <c r="BRC268" s="23"/>
      <c r="BRL268" s="23"/>
      <c r="BRM268" s="23"/>
      <c r="BRV268" s="23"/>
      <c r="BRW268" s="23"/>
      <c r="BSF268" s="23"/>
      <c r="BSG268" s="23"/>
      <c r="BSP268" s="23"/>
      <c r="BSQ268" s="23"/>
      <c r="BSZ268" s="23"/>
      <c r="BTA268" s="23"/>
      <c r="BTJ268" s="23"/>
      <c r="BTK268" s="23"/>
      <c r="BTT268" s="23"/>
      <c r="BTU268" s="23"/>
      <c r="BUD268" s="23"/>
      <c r="BUE268" s="23"/>
      <c r="BUN268" s="23"/>
      <c r="BUO268" s="23"/>
      <c r="BUX268" s="23"/>
      <c r="BUY268" s="23"/>
      <c r="BVH268" s="23"/>
      <c r="BVI268" s="23"/>
      <c r="BVR268" s="23"/>
      <c r="BVS268" s="23"/>
      <c r="BWB268" s="23"/>
      <c r="BWC268" s="23"/>
      <c r="BWL268" s="23"/>
      <c r="BWM268" s="23"/>
      <c r="BWV268" s="23"/>
      <c r="BWW268" s="23"/>
      <c r="BXF268" s="23"/>
      <c r="BXG268" s="23"/>
      <c r="BXP268" s="23"/>
      <c r="BXQ268" s="23"/>
      <c r="BXZ268" s="23"/>
      <c r="BYA268" s="23"/>
      <c r="BYJ268" s="23"/>
      <c r="BYK268" s="23"/>
      <c r="BYT268" s="23"/>
      <c r="BYU268" s="23"/>
      <c r="BZD268" s="23"/>
      <c r="BZE268" s="23"/>
      <c r="BZN268" s="23"/>
      <c r="BZO268" s="23"/>
      <c r="BZX268" s="23"/>
      <c r="BZY268" s="23"/>
      <c r="CAH268" s="23"/>
      <c r="CAI268" s="23"/>
      <c r="CAR268" s="23"/>
      <c r="CAS268" s="23"/>
      <c r="CBB268" s="23"/>
      <c r="CBC268" s="23"/>
      <c r="CBL268" s="23"/>
      <c r="CBM268" s="23"/>
      <c r="CBV268" s="23"/>
      <c r="CBW268" s="23"/>
      <c r="CCF268" s="23"/>
      <c r="CCG268" s="23"/>
      <c r="CCP268" s="23"/>
      <c r="CCQ268" s="23"/>
      <c r="CCZ268" s="23"/>
      <c r="CDA268" s="23"/>
      <c r="CDJ268" s="23"/>
      <c r="CDK268" s="23"/>
      <c r="CDT268" s="23"/>
      <c r="CDU268" s="23"/>
      <c r="CED268" s="23"/>
      <c r="CEE268" s="23"/>
      <c r="CEN268" s="23"/>
      <c r="CEO268" s="23"/>
      <c r="CEX268" s="23"/>
      <c r="CEY268" s="23"/>
      <c r="CFH268" s="23"/>
      <c r="CFI268" s="23"/>
      <c r="CFR268" s="23"/>
      <c r="CFS268" s="23"/>
      <c r="CGB268" s="23"/>
      <c r="CGC268" s="23"/>
      <c r="CGL268" s="23"/>
      <c r="CGM268" s="23"/>
      <c r="CGV268" s="23"/>
      <c r="CGW268" s="23"/>
      <c r="CHF268" s="23"/>
      <c r="CHG268" s="23"/>
      <c r="CHP268" s="23"/>
      <c r="CHQ268" s="23"/>
      <c r="CHZ268" s="23"/>
      <c r="CIA268" s="23"/>
      <c r="CIJ268" s="23"/>
      <c r="CIK268" s="23"/>
      <c r="CIT268" s="23"/>
      <c r="CIU268" s="23"/>
      <c r="CJD268" s="23"/>
      <c r="CJE268" s="23"/>
      <c r="CJN268" s="23"/>
      <c r="CJO268" s="23"/>
      <c r="CJX268" s="23"/>
      <c r="CJY268" s="23"/>
      <c r="CKH268" s="23"/>
      <c r="CKI268" s="23"/>
      <c r="CKR268" s="23"/>
      <c r="CKS268" s="23"/>
      <c r="CLB268" s="23"/>
      <c r="CLC268" s="23"/>
      <c r="CLL268" s="23"/>
      <c r="CLM268" s="23"/>
      <c r="CLV268" s="23"/>
      <c r="CLW268" s="23"/>
      <c r="CMF268" s="23"/>
      <c r="CMG268" s="23"/>
      <c r="CMP268" s="23"/>
      <c r="CMQ268" s="23"/>
      <c r="CMZ268" s="23"/>
      <c r="CNA268" s="23"/>
      <c r="CNJ268" s="23"/>
      <c r="CNK268" s="23"/>
      <c r="CNT268" s="23"/>
      <c r="CNU268" s="23"/>
      <c r="COD268" s="23"/>
      <c r="COE268" s="23"/>
      <c r="CON268" s="23"/>
      <c r="COO268" s="23"/>
      <c r="COX268" s="23"/>
      <c r="COY268" s="23"/>
      <c r="CPH268" s="23"/>
      <c r="CPI268" s="23"/>
      <c r="CPR268" s="23"/>
      <c r="CPS268" s="23"/>
      <c r="CQB268" s="23"/>
      <c r="CQC268" s="23"/>
      <c r="CQL268" s="23"/>
      <c r="CQM268" s="23"/>
      <c r="CQV268" s="23"/>
      <c r="CQW268" s="23"/>
      <c r="CRF268" s="23"/>
      <c r="CRG268" s="23"/>
      <c r="CRP268" s="23"/>
      <c r="CRQ268" s="23"/>
    </row>
    <row r="269" s="2" customFormat="1" ht="15" customHeight="1" spans="1:2513">
      <c r="A269" s="8">
        <v>268</v>
      </c>
      <c r="B269" s="8" t="s">
        <v>1414</v>
      </c>
      <c r="C269" s="15" t="s">
        <v>1510</v>
      </c>
      <c r="D269" s="15" t="s">
        <v>1520</v>
      </c>
      <c r="E269" s="42" t="s">
        <v>1521</v>
      </c>
      <c r="F269" s="15">
        <v>1200</v>
      </c>
      <c r="G269" s="21" t="s">
        <v>14</v>
      </c>
      <c r="H269" s="21" t="s">
        <v>1520</v>
      </c>
      <c r="I269" s="42" t="s">
        <v>1521</v>
      </c>
      <c r="J269" s="42" t="s">
        <v>1522</v>
      </c>
      <c r="K269" s="8"/>
      <c r="L269" s="23"/>
      <c r="M269" s="23"/>
      <c r="V269" s="23"/>
      <c r="W269" s="23"/>
      <c r="AF269" s="23"/>
      <c r="AG269" s="23"/>
      <c r="AP269" s="23"/>
      <c r="AQ269" s="23"/>
      <c r="AZ269" s="23"/>
      <c r="BA269" s="23"/>
      <c r="BJ269" s="23"/>
      <c r="BK269" s="23"/>
      <c r="BT269" s="23"/>
      <c r="BU269" s="23"/>
      <c r="CD269" s="23"/>
      <c r="CE269" s="23"/>
      <c r="CN269" s="23"/>
      <c r="CO269" s="23"/>
      <c r="CX269" s="23"/>
      <c r="CY269" s="23"/>
      <c r="DH269" s="23"/>
      <c r="DI269" s="23"/>
      <c r="DR269" s="23"/>
      <c r="DS269" s="23"/>
      <c r="EB269" s="23"/>
      <c r="EC269" s="23"/>
      <c r="EL269" s="23"/>
      <c r="EM269" s="23"/>
      <c r="EV269" s="23"/>
      <c r="EW269" s="23"/>
      <c r="FF269" s="23"/>
      <c r="FG269" s="23"/>
      <c r="FP269" s="23"/>
      <c r="FQ269" s="23"/>
      <c r="FZ269" s="23"/>
      <c r="GA269" s="23"/>
      <c r="GJ269" s="23"/>
      <c r="GK269" s="23"/>
      <c r="GT269" s="23"/>
      <c r="GU269" s="23"/>
      <c r="HD269" s="23"/>
      <c r="HE269" s="23"/>
      <c r="HN269" s="23"/>
      <c r="HO269" s="23"/>
      <c r="HX269" s="23"/>
      <c r="HY269" s="23"/>
      <c r="IH269" s="23"/>
      <c r="II269" s="23"/>
      <c r="IR269" s="23"/>
      <c r="IS269" s="23"/>
      <c r="JB269" s="23"/>
      <c r="JC269" s="23"/>
      <c r="JL269" s="23"/>
      <c r="JM269" s="23"/>
      <c r="JV269" s="23"/>
      <c r="JW269" s="23"/>
      <c r="KF269" s="23"/>
      <c r="KG269" s="23"/>
      <c r="KP269" s="23"/>
      <c r="KQ269" s="23"/>
      <c r="KZ269" s="23"/>
      <c r="LA269" s="23"/>
      <c r="LJ269" s="23"/>
      <c r="LK269" s="23"/>
      <c r="LT269" s="23"/>
      <c r="LU269" s="23"/>
      <c r="MD269" s="23"/>
      <c r="ME269" s="23"/>
      <c r="MN269" s="23"/>
      <c r="MO269" s="23"/>
      <c r="MX269" s="23"/>
      <c r="MY269" s="23"/>
      <c r="NH269" s="23"/>
      <c r="NI269" s="23"/>
      <c r="NR269" s="23"/>
      <c r="NS269" s="23"/>
      <c r="OB269" s="23"/>
      <c r="OC269" s="23"/>
      <c r="OL269" s="23"/>
      <c r="OM269" s="23"/>
      <c r="OV269" s="23"/>
      <c r="OW269" s="23"/>
      <c r="PF269" s="23"/>
      <c r="PG269" s="23"/>
      <c r="PP269" s="23"/>
      <c r="PQ269" s="23"/>
      <c r="PZ269" s="23"/>
      <c r="QA269" s="23"/>
      <c r="QJ269" s="23"/>
      <c r="QK269" s="23"/>
      <c r="QT269" s="23"/>
      <c r="QU269" s="23"/>
      <c r="RD269" s="23"/>
      <c r="RE269" s="23"/>
      <c r="RN269" s="23"/>
      <c r="RO269" s="23"/>
      <c r="RX269" s="23"/>
      <c r="RY269" s="23"/>
      <c r="SH269" s="23"/>
      <c r="SI269" s="23"/>
      <c r="SR269" s="23"/>
      <c r="SS269" s="23"/>
      <c r="TB269" s="23"/>
      <c r="TC269" s="23"/>
      <c r="TL269" s="23"/>
      <c r="TM269" s="23"/>
      <c r="TV269" s="23"/>
      <c r="TW269" s="23"/>
      <c r="UF269" s="23"/>
      <c r="UG269" s="23"/>
      <c r="UP269" s="23"/>
      <c r="UQ269" s="23"/>
      <c r="UZ269" s="23"/>
      <c r="VA269" s="23"/>
      <c r="VJ269" s="23"/>
      <c r="VK269" s="23"/>
      <c r="VT269" s="23"/>
      <c r="VU269" s="23"/>
      <c r="WD269" s="23"/>
      <c r="WE269" s="23"/>
      <c r="WN269" s="23"/>
      <c r="WO269" s="23"/>
      <c r="WX269" s="23"/>
      <c r="WY269" s="23"/>
      <c r="XH269" s="23"/>
      <c r="XI269" s="23"/>
      <c r="XR269" s="23"/>
      <c r="XS269" s="23"/>
      <c r="YB269" s="23"/>
      <c r="YC269" s="23"/>
      <c r="YL269" s="23"/>
      <c r="YM269" s="23"/>
      <c r="YV269" s="23"/>
      <c r="YW269" s="23"/>
      <c r="ZF269" s="23"/>
      <c r="ZG269" s="23"/>
      <c r="ZP269" s="23"/>
      <c r="ZQ269" s="23"/>
      <c r="ZZ269" s="23"/>
      <c r="AAA269" s="23"/>
      <c r="AAJ269" s="23"/>
      <c r="AAK269" s="23"/>
      <c r="AAT269" s="23"/>
      <c r="AAU269" s="23"/>
      <c r="ABD269" s="23"/>
      <c r="ABE269" s="23"/>
      <c r="ABN269" s="23"/>
      <c r="ABO269" s="23"/>
      <c r="ABX269" s="23"/>
      <c r="ABY269" s="23"/>
      <c r="ACH269" s="23"/>
      <c r="ACI269" s="23"/>
      <c r="ACR269" s="23"/>
      <c r="ACS269" s="23"/>
      <c r="ADB269" s="23"/>
      <c r="ADC269" s="23"/>
      <c r="ADL269" s="23"/>
      <c r="ADM269" s="23"/>
      <c r="ADV269" s="23"/>
      <c r="ADW269" s="23"/>
      <c r="AEF269" s="23"/>
      <c r="AEG269" s="23"/>
      <c r="AEP269" s="23"/>
      <c r="AEQ269" s="23"/>
      <c r="AEZ269" s="23"/>
      <c r="AFA269" s="23"/>
      <c r="AFJ269" s="23"/>
      <c r="AFK269" s="23"/>
      <c r="AFT269" s="23"/>
      <c r="AFU269" s="23"/>
      <c r="AGD269" s="23"/>
      <c r="AGE269" s="23"/>
      <c r="AGN269" s="23"/>
      <c r="AGO269" s="23"/>
      <c r="AGX269" s="23"/>
      <c r="AGY269" s="23"/>
      <c r="AHH269" s="23"/>
      <c r="AHI269" s="23"/>
      <c r="AHR269" s="23"/>
      <c r="AHS269" s="23"/>
      <c r="AIB269" s="23"/>
      <c r="AIC269" s="23"/>
      <c r="AIL269" s="23"/>
      <c r="AIM269" s="23"/>
      <c r="AIV269" s="23"/>
      <c r="AIW269" s="23"/>
      <c r="AJF269" s="23"/>
      <c r="AJG269" s="23"/>
      <c r="AJP269" s="23"/>
      <c r="AJQ269" s="23"/>
      <c r="AJZ269" s="23"/>
      <c r="AKA269" s="23"/>
      <c r="AKJ269" s="23"/>
      <c r="AKK269" s="23"/>
      <c r="AKT269" s="23"/>
      <c r="AKU269" s="23"/>
      <c r="ALD269" s="23"/>
      <c r="ALE269" s="23"/>
      <c r="ALN269" s="23"/>
      <c r="ALO269" s="23"/>
      <c r="ALX269" s="23"/>
      <c r="ALY269" s="23"/>
      <c r="AMH269" s="23"/>
      <c r="AMI269" s="23"/>
      <c r="AMR269" s="23"/>
      <c r="AMS269" s="23"/>
      <c r="ANB269" s="23"/>
      <c r="ANC269" s="23"/>
      <c r="ANL269" s="23"/>
      <c r="ANM269" s="23"/>
      <c r="ANV269" s="23"/>
      <c r="ANW269" s="23"/>
      <c r="AOF269" s="23"/>
      <c r="AOG269" s="23"/>
      <c r="AOP269" s="23"/>
      <c r="AOQ269" s="23"/>
      <c r="AOZ269" s="23"/>
      <c r="APA269" s="23"/>
      <c r="APJ269" s="23"/>
      <c r="APK269" s="23"/>
      <c r="APT269" s="23"/>
      <c r="APU269" s="23"/>
      <c r="AQD269" s="23"/>
      <c r="AQE269" s="23"/>
      <c r="AQN269" s="23"/>
      <c r="AQO269" s="23"/>
      <c r="AQX269" s="23"/>
      <c r="AQY269" s="23"/>
      <c r="ARH269" s="23"/>
      <c r="ARI269" s="23"/>
      <c r="ARR269" s="23"/>
      <c r="ARS269" s="23"/>
      <c r="ASB269" s="23"/>
      <c r="ASC269" s="23"/>
      <c r="ASL269" s="23"/>
      <c r="ASM269" s="23"/>
      <c r="ASV269" s="23"/>
      <c r="ASW269" s="23"/>
      <c r="ATF269" s="23"/>
      <c r="ATG269" s="23"/>
      <c r="ATP269" s="23"/>
      <c r="ATQ269" s="23"/>
      <c r="ATZ269" s="23"/>
      <c r="AUA269" s="23"/>
      <c r="AUJ269" s="23"/>
      <c r="AUK269" s="23"/>
      <c r="AUT269" s="23"/>
      <c r="AUU269" s="23"/>
      <c r="AVD269" s="23"/>
      <c r="AVE269" s="23"/>
      <c r="AVN269" s="23"/>
      <c r="AVO269" s="23"/>
      <c r="AVX269" s="23"/>
      <c r="AVY269" s="23"/>
      <c r="AWH269" s="23"/>
      <c r="AWI269" s="23"/>
      <c r="AWR269" s="23"/>
      <c r="AWS269" s="23"/>
      <c r="AXB269" s="23"/>
      <c r="AXC269" s="23"/>
      <c r="AXL269" s="23"/>
      <c r="AXM269" s="23"/>
      <c r="AXV269" s="23"/>
      <c r="AXW269" s="23"/>
      <c r="AYF269" s="23"/>
      <c r="AYG269" s="23"/>
      <c r="AYP269" s="23"/>
      <c r="AYQ269" s="23"/>
      <c r="AYZ269" s="23"/>
      <c r="AZA269" s="23"/>
      <c r="AZJ269" s="23"/>
      <c r="AZK269" s="23"/>
      <c r="AZT269" s="23"/>
      <c r="AZU269" s="23"/>
      <c r="BAD269" s="23"/>
      <c r="BAE269" s="23"/>
      <c r="BAN269" s="23"/>
      <c r="BAO269" s="23"/>
      <c r="BAX269" s="23"/>
      <c r="BAY269" s="23"/>
      <c r="BBH269" s="23"/>
      <c r="BBI269" s="23"/>
      <c r="BBR269" s="23"/>
      <c r="BBS269" s="23"/>
      <c r="BCB269" s="23"/>
      <c r="BCC269" s="23"/>
      <c r="BCL269" s="23"/>
      <c r="BCM269" s="23"/>
      <c r="BCV269" s="23"/>
      <c r="BCW269" s="23"/>
      <c r="BDF269" s="23"/>
      <c r="BDG269" s="23"/>
      <c r="BDP269" s="23"/>
      <c r="BDQ269" s="23"/>
      <c r="BDZ269" s="23"/>
      <c r="BEA269" s="23"/>
      <c r="BEJ269" s="23"/>
      <c r="BEK269" s="23"/>
      <c r="BET269" s="23"/>
      <c r="BEU269" s="23"/>
      <c r="BFD269" s="23"/>
      <c r="BFE269" s="23"/>
      <c r="BFN269" s="23"/>
      <c r="BFO269" s="23"/>
      <c r="BFX269" s="23"/>
      <c r="BFY269" s="23"/>
      <c r="BGH269" s="23"/>
      <c r="BGI269" s="23"/>
      <c r="BGR269" s="23"/>
      <c r="BGS269" s="23"/>
      <c r="BHB269" s="23"/>
      <c r="BHC269" s="23"/>
      <c r="BHL269" s="23"/>
      <c r="BHM269" s="23"/>
      <c r="BHV269" s="23"/>
      <c r="BHW269" s="23"/>
      <c r="BIF269" s="23"/>
      <c r="BIG269" s="23"/>
      <c r="BIP269" s="23"/>
      <c r="BIQ269" s="23"/>
      <c r="BIZ269" s="23"/>
      <c r="BJA269" s="23"/>
      <c r="BJJ269" s="23"/>
      <c r="BJK269" s="23"/>
      <c r="BJT269" s="23"/>
      <c r="BJU269" s="23"/>
      <c r="BKD269" s="23"/>
      <c r="BKE269" s="23"/>
      <c r="BKN269" s="23"/>
      <c r="BKO269" s="23"/>
      <c r="BKX269" s="23"/>
      <c r="BKY269" s="23"/>
      <c r="BLH269" s="23"/>
      <c r="BLI269" s="23"/>
      <c r="BLR269" s="23"/>
      <c r="BLS269" s="23"/>
      <c r="BMB269" s="23"/>
      <c r="BMC269" s="23"/>
      <c r="BML269" s="23"/>
      <c r="BMM269" s="23"/>
      <c r="BMV269" s="23"/>
      <c r="BMW269" s="23"/>
      <c r="BNF269" s="23"/>
      <c r="BNG269" s="23"/>
      <c r="BNP269" s="23"/>
      <c r="BNQ269" s="23"/>
      <c r="BNZ269" s="23"/>
      <c r="BOA269" s="23"/>
      <c r="BOJ269" s="23"/>
      <c r="BOK269" s="23"/>
      <c r="BOT269" s="23"/>
      <c r="BOU269" s="23"/>
      <c r="BPD269" s="23"/>
      <c r="BPE269" s="23"/>
      <c r="BPN269" s="23"/>
      <c r="BPO269" s="23"/>
      <c r="BPX269" s="23"/>
      <c r="BPY269" s="23"/>
      <c r="BQH269" s="23"/>
      <c r="BQI269" s="23"/>
      <c r="BQR269" s="23"/>
      <c r="BQS269" s="23"/>
      <c r="BRB269" s="23"/>
      <c r="BRC269" s="23"/>
      <c r="BRL269" s="23"/>
      <c r="BRM269" s="23"/>
      <c r="BRV269" s="23"/>
      <c r="BRW269" s="23"/>
      <c r="BSF269" s="23"/>
      <c r="BSG269" s="23"/>
      <c r="BSP269" s="23"/>
      <c r="BSQ269" s="23"/>
      <c r="BSZ269" s="23"/>
      <c r="BTA269" s="23"/>
      <c r="BTJ269" s="23"/>
      <c r="BTK269" s="23"/>
      <c r="BTT269" s="23"/>
      <c r="BTU269" s="23"/>
      <c r="BUD269" s="23"/>
      <c r="BUE269" s="23"/>
      <c r="BUN269" s="23"/>
      <c r="BUO269" s="23"/>
      <c r="BUX269" s="23"/>
      <c r="BUY269" s="23"/>
      <c r="BVH269" s="23"/>
      <c r="BVI269" s="23"/>
      <c r="BVR269" s="23"/>
      <c r="BVS269" s="23"/>
      <c r="BWB269" s="23"/>
      <c r="BWC269" s="23"/>
      <c r="BWL269" s="23"/>
      <c r="BWM269" s="23"/>
      <c r="BWV269" s="23"/>
      <c r="BWW269" s="23"/>
      <c r="BXF269" s="23"/>
      <c r="BXG269" s="23"/>
      <c r="BXP269" s="23"/>
      <c r="BXQ269" s="23"/>
      <c r="BXZ269" s="23"/>
      <c r="BYA269" s="23"/>
      <c r="BYJ269" s="23"/>
      <c r="BYK269" s="23"/>
      <c r="BYT269" s="23"/>
      <c r="BYU269" s="23"/>
      <c r="BZD269" s="23"/>
      <c r="BZE269" s="23"/>
      <c r="BZN269" s="23"/>
      <c r="BZO269" s="23"/>
      <c r="BZX269" s="23"/>
      <c r="BZY269" s="23"/>
      <c r="CAH269" s="23"/>
      <c r="CAI269" s="23"/>
      <c r="CAR269" s="23"/>
      <c r="CAS269" s="23"/>
      <c r="CBB269" s="23"/>
      <c r="CBC269" s="23"/>
      <c r="CBL269" s="23"/>
      <c r="CBM269" s="23"/>
      <c r="CBV269" s="23"/>
      <c r="CBW269" s="23"/>
      <c r="CCF269" s="23"/>
      <c r="CCG269" s="23"/>
      <c r="CCP269" s="23"/>
      <c r="CCQ269" s="23"/>
      <c r="CCZ269" s="23"/>
      <c r="CDA269" s="23"/>
      <c r="CDJ269" s="23"/>
      <c r="CDK269" s="23"/>
      <c r="CDT269" s="23"/>
      <c r="CDU269" s="23"/>
      <c r="CED269" s="23"/>
      <c r="CEE269" s="23"/>
      <c r="CEN269" s="23"/>
      <c r="CEO269" s="23"/>
      <c r="CEX269" s="23"/>
      <c r="CEY269" s="23"/>
      <c r="CFH269" s="23"/>
      <c r="CFI269" s="23"/>
      <c r="CFR269" s="23"/>
      <c r="CFS269" s="23"/>
      <c r="CGB269" s="23"/>
      <c r="CGC269" s="23"/>
      <c r="CGL269" s="23"/>
      <c r="CGM269" s="23"/>
      <c r="CGV269" s="23"/>
      <c r="CGW269" s="23"/>
      <c r="CHF269" s="23"/>
      <c r="CHG269" s="23"/>
      <c r="CHP269" s="23"/>
      <c r="CHQ269" s="23"/>
      <c r="CHZ269" s="23"/>
      <c r="CIA269" s="23"/>
      <c r="CIJ269" s="23"/>
      <c r="CIK269" s="23"/>
      <c r="CIT269" s="23"/>
      <c r="CIU269" s="23"/>
      <c r="CJD269" s="23"/>
      <c r="CJE269" s="23"/>
      <c r="CJN269" s="23"/>
      <c r="CJO269" s="23"/>
      <c r="CJX269" s="23"/>
      <c r="CJY269" s="23"/>
      <c r="CKH269" s="23"/>
      <c r="CKI269" s="23"/>
      <c r="CKR269" s="23"/>
      <c r="CKS269" s="23"/>
      <c r="CLB269" s="23"/>
      <c r="CLC269" s="23"/>
      <c r="CLL269" s="23"/>
      <c r="CLM269" s="23"/>
      <c r="CLV269" s="23"/>
      <c r="CLW269" s="23"/>
      <c r="CMF269" s="23"/>
      <c r="CMG269" s="23"/>
      <c r="CMP269" s="23"/>
      <c r="CMQ269" s="23"/>
      <c r="CMZ269" s="23"/>
      <c r="CNA269" s="23"/>
      <c r="CNJ269" s="23"/>
      <c r="CNK269" s="23"/>
      <c r="CNT269" s="23"/>
      <c r="CNU269" s="23"/>
      <c r="COD269" s="23"/>
      <c r="COE269" s="23"/>
      <c r="CON269" s="23"/>
      <c r="COO269" s="23"/>
      <c r="COX269" s="23"/>
      <c r="COY269" s="23"/>
      <c r="CPH269" s="23"/>
      <c r="CPI269" s="23"/>
      <c r="CPR269" s="23"/>
      <c r="CPS269" s="23"/>
      <c r="CQB269" s="23"/>
      <c r="CQC269" s="23"/>
      <c r="CQL269" s="23"/>
      <c r="CQM269" s="23"/>
      <c r="CQV269" s="23"/>
      <c r="CQW269" s="23"/>
      <c r="CRF269" s="23"/>
      <c r="CRG269" s="23"/>
      <c r="CRP269" s="23"/>
      <c r="CRQ269" s="23"/>
    </row>
    <row r="270" s="2" customFormat="1" ht="15" customHeight="1" spans="1:2513">
      <c r="A270" s="8">
        <v>269</v>
      </c>
      <c r="B270" s="8" t="s">
        <v>1414</v>
      </c>
      <c r="C270" s="15" t="s">
        <v>1510</v>
      </c>
      <c r="D270" s="15" t="s">
        <v>1523</v>
      </c>
      <c r="E270" s="42" t="s">
        <v>1524</v>
      </c>
      <c r="F270" s="15">
        <v>1200</v>
      </c>
      <c r="G270" s="21" t="s">
        <v>14</v>
      </c>
      <c r="H270" s="21" t="s">
        <v>1523</v>
      </c>
      <c r="I270" s="42" t="s">
        <v>1524</v>
      </c>
      <c r="J270" s="42" t="s">
        <v>1525</v>
      </c>
      <c r="K270" s="8"/>
      <c r="L270" s="23"/>
      <c r="M270" s="23"/>
      <c r="V270" s="23"/>
      <c r="W270" s="23"/>
      <c r="AF270" s="23"/>
      <c r="AG270" s="23"/>
      <c r="AP270" s="23"/>
      <c r="AQ270" s="23"/>
      <c r="AZ270" s="23"/>
      <c r="BA270" s="23"/>
      <c r="BJ270" s="23"/>
      <c r="BK270" s="23"/>
      <c r="BT270" s="23"/>
      <c r="BU270" s="23"/>
      <c r="CD270" s="23"/>
      <c r="CE270" s="23"/>
      <c r="CN270" s="23"/>
      <c r="CO270" s="23"/>
      <c r="CX270" s="23"/>
      <c r="CY270" s="23"/>
      <c r="DH270" s="23"/>
      <c r="DI270" s="23"/>
      <c r="DR270" s="23"/>
      <c r="DS270" s="23"/>
      <c r="EB270" s="23"/>
      <c r="EC270" s="23"/>
      <c r="EL270" s="23"/>
      <c r="EM270" s="23"/>
      <c r="EV270" s="23"/>
      <c r="EW270" s="23"/>
      <c r="FF270" s="23"/>
      <c r="FG270" s="23"/>
      <c r="FP270" s="23"/>
      <c r="FQ270" s="23"/>
      <c r="FZ270" s="23"/>
      <c r="GA270" s="23"/>
      <c r="GJ270" s="23"/>
      <c r="GK270" s="23"/>
      <c r="GT270" s="23"/>
      <c r="GU270" s="23"/>
      <c r="HD270" s="23"/>
      <c r="HE270" s="23"/>
      <c r="HN270" s="23"/>
      <c r="HO270" s="23"/>
      <c r="HX270" s="23"/>
      <c r="HY270" s="23"/>
      <c r="IH270" s="23"/>
      <c r="II270" s="23"/>
      <c r="IR270" s="23"/>
      <c r="IS270" s="23"/>
      <c r="JB270" s="23"/>
      <c r="JC270" s="23"/>
      <c r="JL270" s="23"/>
      <c r="JM270" s="23"/>
      <c r="JV270" s="23"/>
      <c r="JW270" s="23"/>
      <c r="KF270" s="23"/>
      <c r="KG270" s="23"/>
      <c r="KP270" s="23"/>
      <c r="KQ270" s="23"/>
      <c r="KZ270" s="23"/>
      <c r="LA270" s="23"/>
      <c r="LJ270" s="23"/>
      <c r="LK270" s="23"/>
      <c r="LT270" s="23"/>
      <c r="LU270" s="23"/>
      <c r="MD270" s="23"/>
      <c r="ME270" s="23"/>
      <c r="MN270" s="23"/>
      <c r="MO270" s="23"/>
      <c r="MX270" s="23"/>
      <c r="MY270" s="23"/>
      <c r="NH270" s="23"/>
      <c r="NI270" s="23"/>
      <c r="NR270" s="23"/>
      <c r="NS270" s="23"/>
      <c r="OB270" s="23"/>
      <c r="OC270" s="23"/>
      <c r="OL270" s="23"/>
      <c r="OM270" s="23"/>
      <c r="OV270" s="23"/>
      <c r="OW270" s="23"/>
      <c r="PF270" s="23"/>
      <c r="PG270" s="23"/>
      <c r="PP270" s="23"/>
      <c r="PQ270" s="23"/>
      <c r="PZ270" s="23"/>
      <c r="QA270" s="23"/>
      <c r="QJ270" s="23"/>
      <c r="QK270" s="23"/>
      <c r="QT270" s="23"/>
      <c r="QU270" s="23"/>
      <c r="RD270" s="23"/>
      <c r="RE270" s="23"/>
      <c r="RN270" s="23"/>
      <c r="RO270" s="23"/>
      <c r="RX270" s="23"/>
      <c r="RY270" s="23"/>
      <c r="SH270" s="23"/>
      <c r="SI270" s="23"/>
      <c r="SR270" s="23"/>
      <c r="SS270" s="23"/>
      <c r="TB270" s="23"/>
      <c r="TC270" s="23"/>
      <c r="TL270" s="23"/>
      <c r="TM270" s="23"/>
      <c r="TV270" s="23"/>
      <c r="TW270" s="23"/>
      <c r="UF270" s="23"/>
      <c r="UG270" s="23"/>
      <c r="UP270" s="23"/>
      <c r="UQ270" s="23"/>
      <c r="UZ270" s="23"/>
      <c r="VA270" s="23"/>
      <c r="VJ270" s="23"/>
      <c r="VK270" s="23"/>
      <c r="VT270" s="23"/>
      <c r="VU270" s="23"/>
      <c r="WD270" s="23"/>
      <c r="WE270" s="23"/>
      <c r="WN270" s="23"/>
      <c r="WO270" s="23"/>
      <c r="WX270" s="23"/>
      <c r="WY270" s="23"/>
      <c r="XH270" s="23"/>
      <c r="XI270" s="23"/>
      <c r="XR270" s="23"/>
      <c r="XS270" s="23"/>
      <c r="YB270" s="23"/>
      <c r="YC270" s="23"/>
      <c r="YL270" s="23"/>
      <c r="YM270" s="23"/>
      <c r="YV270" s="23"/>
      <c r="YW270" s="23"/>
      <c r="ZF270" s="23"/>
      <c r="ZG270" s="23"/>
      <c r="ZP270" s="23"/>
      <c r="ZQ270" s="23"/>
      <c r="ZZ270" s="23"/>
      <c r="AAA270" s="23"/>
      <c r="AAJ270" s="23"/>
      <c r="AAK270" s="23"/>
      <c r="AAT270" s="23"/>
      <c r="AAU270" s="23"/>
      <c r="ABD270" s="23"/>
      <c r="ABE270" s="23"/>
      <c r="ABN270" s="23"/>
      <c r="ABO270" s="23"/>
      <c r="ABX270" s="23"/>
      <c r="ABY270" s="23"/>
      <c r="ACH270" s="23"/>
      <c r="ACI270" s="23"/>
      <c r="ACR270" s="23"/>
      <c r="ACS270" s="23"/>
      <c r="ADB270" s="23"/>
      <c r="ADC270" s="23"/>
      <c r="ADL270" s="23"/>
      <c r="ADM270" s="23"/>
      <c r="ADV270" s="23"/>
      <c r="ADW270" s="23"/>
      <c r="AEF270" s="23"/>
      <c r="AEG270" s="23"/>
      <c r="AEP270" s="23"/>
      <c r="AEQ270" s="23"/>
      <c r="AEZ270" s="23"/>
      <c r="AFA270" s="23"/>
      <c r="AFJ270" s="23"/>
      <c r="AFK270" s="23"/>
      <c r="AFT270" s="23"/>
      <c r="AFU270" s="23"/>
      <c r="AGD270" s="23"/>
      <c r="AGE270" s="23"/>
      <c r="AGN270" s="23"/>
      <c r="AGO270" s="23"/>
      <c r="AGX270" s="23"/>
      <c r="AGY270" s="23"/>
      <c r="AHH270" s="23"/>
      <c r="AHI270" s="23"/>
      <c r="AHR270" s="23"/>
      <c r="AHS270" s="23"/>
      <c r="AIB270" s="23"/>
      <c r="AIC270" s="23"/>
      <c r="AIL270" s="23"/>
      <c r="AIM270" s="23"/>
      <c r="AIV270" s="23"/>
      <c r="AIW270" s="23"/>
      <c r="AJF270" s="23"/>
      <c r="AJG270" s="23"/>
      <c r="AJP270" s="23"/>
      <c r="AJQ270" s="23"/>
      <c r="AJZ270" s="23"/>
      <c r="AKA270" s="23"/>
      <c r="AKJ270" s="23"/>
      <c r="AKK270" s="23"/>
      <c r="AKT270" s="23"/>
      <c r="AKU270" s="23"/>
      <c r="ALD270" s="23"/>
      <c r="ALE270" s="23"/>
      <c r="ALN270" s="23"/>
      <c r="ALO270" s="23"/>
      <c r="ALX270" s="23"/>
      <c r="ALY270" s="23"/>
      <c r="AMH270" s="23"/>
      <c r="AMI270" s="23"/>
      <c r="AMR270" s="23"/>
      <c r="AMS270" s="23"/>
      <c r="ANB270" s="23"/>
      <c r="ANC270" s="23"/>
      <c r="ANL270" s="23"/>
      <c r="ANM270" s="23"/>
      <c r="ANV270" s="23"/>
      <c r="ANW270" s="23"/>
      <c r="AOF270" s="23"/>
      <c r="AOG270" s="23"/>
      <c r="AOP270" s="23"/>
      <c r="AOQ270" s="23"/>
      <c r="AOZ270" s="23"/>
      <c r="APA270" s="23"/>
      <c r="APJ270" s="23"/>
      <c r="APK270" s="23"/>
      <c r="APT270" s="23"/>
      <c r="APU270" s="23"/>
      <c r="AQD270" s="23"/>
      <c r="AQE270" s="23"/>
      <c r="AQN270" s="23"/>
      <c r="AQO270" s="23"/>
      <c r="AQX270" s="23"/>
      <c r="AQY270" s="23"/>
      <c r="ARH270" s="23"/>
      <c r="ARI270" s="23"/>
      <c r="ARR270" s="23"/>
      <c r="ARS270" s="23"/>
      <c r="ASB270" s="23"/>
      <c r="ASC270" s="23"/>
      <c r="ASL270" s="23"/>
      <c r="ASM270" s="23"/>
      <c r="ASV270" s="23"/>
      <c r="ASW270" s="23"/>
      <c r="ATF270" s="23"/>
      <c r="ATG270" s="23"/>
      <c r="ATP270" s="23"/>
      <c r="ATQ270" s="23"/>
      <c r="ATZ270" s="23"/>
      <c r="AUA270" s="23"/>
      <c r="AUJ270" s="23"/>
      <c r="AUK270" s="23"/>
      <c r="AUT270" s="23"/>
      <c r="AUU270" s="23"/>
      <c r="AVD270" s="23"/>
      <c r="AVE270" s="23"/>
      <c r="AVN270" s="23"/>
      <c r="AVO270" s="23"/>
      <c r="AVX270" s="23"/>
      <c r="AVY270" s="23"/>
      <c r="AWH270" s="23"/>
      <c r="AWI270" s="23"/>
      <c r="AWR270" s="23"/>
      <c r="AWS270" s="23"/>
      <c r="AXB270" s="23"/>
      <c r="AXC270" s="23"/>
      <c r="AXL270" s="23"/>
      <c r="AXM270" s="23"/>
      <c r="AXV270" s="23"/>
      <c r="AXW270" s="23"/>
      <c r="AYF270" s="23"/>
      <c r="AYG270" s="23"/>
      <c r="AYP270" s="23"/>
      <c r="AYQ270" s="23"/>
      <c r="AYZ270" s="23"/>
      <c r="AZA270" s="23"/>
      <c r="AZJ270" s="23"/>
      <c r="AZK270" s="23"/>
      <c r="AZT270" s="23"/>
      <c r="AZU270" s="23"/>
      <c r="BAD270" s="23"/>
      <c r="BAE270" s="23"/>
      <c r="BAN270" s="23"/>
      <c r="BAO270" s="23"/>
      <c r="BAX270" s="23"/>
      <c r="BAY270" s="23"/>
      <c r="BBH270" s="23"/>
      <c r="BBI270" s="23"/>
      <c r="BBR270" s="23"/>
      <c r="BBS270" s="23"/>
      <c r="BCB270" s="23"/>
      <c r="BCC270" s="23"/>
      <c r="BCL270" s="23"/>
      <c r="BCM270" s="23"/>
      <c r="BCV270" s="23"/>
      <c r="BCW270" s="23"/>
      <c r="BDF270" s="23"/>
      <c r="BDG270" s="23"/>
      <c r="BDP270" s="23"/>
      <c r="BDQ270" s="23"/>
      <c r="BDZ270" s="23"/>
      <c r="BEA270" s="23"/>
      <c r="BEJ270" s="23"/>
      <c r="BEK270" s="23"/>
      <c r="BET270" s="23"/>
      <c r="BEU270" s="23"/>
      <c r="BFD270" s="23"/>
      <c r="BFE270" s="23"/>
      <c r="BFN270" s="23"/>
      <c r="BFO270" s="23"/>
      <c r="BFX270" s="23"/>
      <c r="BFY270" s="23"/>
      <c r="BGH270" s="23"/>
      <c r="BGI270" s="23"/>
      <c r="BGR270" s="23"/>
      <c r="BGS270" s="23"/>
      <c r="BHB270" s="23"/>
      <c r="BHC270" s="23"/>
      <c r="BHL270" s="23"/>
      <c r="BHM270" s="23"/>
      <c r="BHV270" s="23"/>
      <c r="BHW270" s="23"/>
      <c r="BIF270" s="23"/>
      <c r="BIG270" s="23"/>
      <c r="BIP270" s="23"/>
      <c r="BIQ270" s="23"/>
      <c r="BIZ270" s="23"/>
      <c r="BJA270" s="23"/>
      <c r="BJJ270" s="23"/>
      <c r="BJK270" s="23"/>
      <c r="BJT270" s="23"/>
      <c r="BJU270" s="23"/>
      <c r="BKD270" s="23"/>
      <c r="BKE270" s="23"/>
      <c r="BKN270" s="23"/>
      <c r="BKO270" s="23"/>
      <c r="BKX270" s="23"/>
      <c r="BKY270" s="23"/>
      <c r="BLH270" s="23"/>
      <c r="BLI270" s="23"/>
      <c r="BLR270" s="23"/>
      <c r="BLS270" s="23"/>
      <c r="BMB270" s="23"/>
      <c r="BMC270" s="23"/>
      <c r="BML270" s="23"/>
      <c r="BMM270" s="23"/>
      <c r="BMV270" s="23"/>
      <c r="BMW270" s="23"/>
      <c r="BNF270" s="23"/>
      <c r="BNG270" s="23"/>
      <c r="BNP270" s="23"/>
      <c r="BNQ270" s="23"/>
      <c r="BNZ270" s="23"/>
      <c r="BOA270" s="23"/>
      <c r="BOJ270" s="23"/>
      <c r="BOK270" s="23"/>
      <c r="BOT270" s="23"/>
      <c r="BOU270" s="23"/>
      <c r="BPD270" s="23"/>
      <c r="BPE270" s="23"/>
      <c r="BPN270" s="23"/>
      <c r="BPO270" s="23"/>
      <c r="BPX270" s="23"/>
      <c r="BPY270" s="23"/>
      <c r="BQH270" s="23"/>
      <c r="BQI270" s="23"/>
      <c r="BQR270" s="23"/>
      <c r="BQS270" s="23"/>
      <c r="BRB270" s="23"/>
      <c r="BRC270" s="23"/>
      <c r="BRL270" s="23"/>
      <c r="BRM270" s="23"/>
      <c r="BRV270" s="23"/>
      <c r="BRW270" s="23"/>
      <c r="BSF270" s="23"/>
      <c r="BSG270" s="23"/>
      <c r="BSP270" s="23"/>
      <c r="BSQ270" s="23"/>
      <c r="BSZ270" s="23"/>
      <c r="BTA270" s="23"/>
      <c r="BTJ270" s="23"/>
      <c r="BTK270" s="23"/>
      <c r="BTT270" s="23"/>
      <c r="BTU270" s="23"/>
      <c r="BUD270" s="23"/>
      <c r="BUE270" s="23"/>
      <c r="BUN270" s="23"/>
      <c r="BUO270" s="23"/>
      <c r="BUX270" s="23"/>
      <c r="BUY270" s="23"/>
      <c r="BVH270" s="23"/>
      <c r="BVI270" s="23"/>
      <c r="BVR270" s="23"/>
      <c r="BVS270" s="23"/>
      <c r="BWB270" s="23"/>
      <c r="BWC270" s="23"/>
      <c r="BWL270" s="23"/>
      <c r="BWM270" s="23"/>
      <c r="BWV270" s="23"/>
      <c r="BWW270" s="23"/>
      <c r="BXF270" s="23"/>
      <c r="BXG270" s="23"/>
      <c r="BXP270" s="23"/>
      <c r="BXQ270" s="23"/>
      <c r="BXZ270" s="23"/>
      <c r="BYA270" s="23"/>
      <c r="BYJ270" s="23"/>
      <c r="BYK270" s="23"/>
      <c r="BYT270" s="23"/>
      <c r="BYU270" s="23"/>
      <c r="BZD270" s="23"/>
      <c r="BZE270" s="23"/>
      <c r="BZN270" s="23"/>
      <c r="BZO270" s="23"/>
      <c r="BZX270" s="23"/>
      <c r="BZY270" s="23"/>
      <c r="CAH270" s="23"/>
      <c r="CAI270" s="23"/>
      <c r="CAR270" s="23"/>
      <c r="CAS270" s="23"/>
      <c r="CBB270" s="23"/>
      <c r="CBC270" s="23"/>
      <c r="CBL270" s="23"/>
      <c r="CBM270" s="23"/>
      <c r="CBV270" s="23"/>
      <c r="CBW270" s="23"/>
      <c r="CCF270" s="23"/>
      <c r="CCG270" s="23"/>
      <c r="CCP270" s="23"/>
      <c r="CCQ270" s="23"/>
      <c r="CCZ270" s="23"/>
      <c r="CDA270" s="23"/>
      <c r="CDJ270" s="23"/>
      <c r="CDK270" s="23"/>
      <c r="CDT270" s="23"/>
      <c r="CDU270" s="23"/>
      <c r="CED270" s="23"/>
      <c r="CEE270" s="23"/>
      <c r="CEN270" s="23"/>
      <c r="CEO270" s="23"/>
      <c r="CEX270" s="23"/>
      <c r="CEY270" s="23"/>
      <c r="CFH270" s="23"/>
      <c r="CFI270" s="23"/>
      <c r="CFR270" s="23"/>
      <c r="CFS270" s="23"/>
      <c r="CGB270" s="23"/>
      <c r="CGC270" s="23"/>
      <c r="CGL270" s="23"/>
      <c r="CGM270" s="23"/>
      <c r="CGV270" s="23"/>
      <c r="CGW270" s="23"/>
      <c r="CHF270" s="23"/>
      <c r="CHG270" s="23"/>
      <c r="CHP270" s="23"/>
      <c r="CHQ270" s="23"/>
      <c r="CHZ270" s="23"/>
      <c r="CIA270" s="23"/>
      <c r="CIJ270" s="23"/>
      <c r="CIK270" s="23"/>
      <c r="CIT270" s="23"/>
      <c r="CIU270" s="23"/>
      <c r="CJD270" s="23"/>
      <c r="CJE270" s="23"/>
      <c r="CJN270" s="23"/>
      <c r="CJO270" s="23"/>
      <c r="CJX270" s="23"/>
      <c r="CJY270" s="23"/>
      <c r="CKH270" s="23"/>
      <c r="CKI270" s="23"/>
      <c r="CKR270" s="23"/>
      <c r="CKS270" s="23"/>
      <c r="CLB270" s="23"/>
      <c r="CLC270" s="23"/>
      <c r="CLL270" s="23"/>
      <c r="CLM270" s="23"/>
      <c r="CLV270" s="23"/>
      <c r="CLW270" s="23"/>
      <c r="CMF270" s="23"/>
      <c r="CMG270" s="23"/>
      <c r="CMP270" s="23"/>
      <c r="CMQ270" s="23"/>
      <c r="CMZ270" s="23"/>
      <c r="CNA270" s="23"/>
      <c r="CNJ270" s="23"/>
      <c r="CNK270" s="23"/>
      <c r="CNT270" s="23"/>
      <c r="CNU270" s="23"/>
      <c r="COD270" s="23"/>
      <c r="COE270" s="23"/>
      <c r="CON270" s="23"/>
      <c r="COO270" s="23"/>
      <c r="COX270" s="23"/>
      <c r="COY270" s="23"/>
      <c r="CPH270" s="23"/>
      <c r="CPI270" s="23"/>
      <c r="CPR270" s="23"/>
      <c r="CPS270" s="23"/>
      <c r="CQB270" s="23"/>
      <c r="CQC270" s="23"/>
      <c r="CQL270" s="23"/>
      <c r="CQM270" s="23"/>
      <c r="CQV270" s="23"/>
      <c r="CQW270" s="23"/>
      <c r="CRF270" s="23"/>
      <c r="CRG270" s="23"/>
      <c r="CRP270" s="23"/>
      <c r="CRQ270" s="23"/>
    </row>
    <row r="271" s="2" customFormat="1" ht="15" customHeight="1" spans="1:2513">
      <c r="A271" s="8">
        <v>270</v>
      </c>
      <c r="B271" s="8" t="s">
        <v>1414</v>
      </c>
      <c r="C271" s="15" t="s">
        <v>1510</v>
      </c>
      <c r="D271" s="15" t="s">
        <v>1526</v>
      </c>
      <c r="E271" s="42" t="s">
        <v>1527</v>
      </c>
      <c r="F271" s="15">
        <v>1200</v>
      </c>
      <c r="G271" s="21" t="s">
        <v>14</v>
      </c>
      <c r="H271" s="21" t="s">
        <v>1526</v>
      </c>
      <c r="I271" s="42" t="s">
        <v>1527</v>
      </c>
      <c r="J271" s="42" t="s">
        <v>1528</v>
      </c>
      <c r="K271" s="8"/>
      <c r="L271" s="23"/>
      <c r="M271" s="23"/>
      <c r="V271" s="23"/>
      <c r="W271" s="23"/>
      <c r="AF271" s="23"/>
      <c r="AG271" s="23"/>
      <c r="AP271" s="23"/>
      <c r="AQ271" s="23"/>
      <c r="AZ271" s="23"/>
      <c r="BA271" s="23"/>
      <c r="BJ271" s="23"/>
      <c r="BK271" s="23"/>
      <c r="BT271" s="23"/>
      <c r="BU271" s="23"/>
      <c r="CD271" s="23"/>
      <c r="CE271" s="23"/>
      <c r="CN271" s="23"/>
      <c r="CO271" s="23"/>
      <c r="CX271" s="23"/>
      <c r="CY271" s="23"/>
      <c r="DH271" s="23"/>
      <c r="DI271" s="23"/>
      <c r="DR271" s="23"/>
      <c r="DS271" s="23"/>
      <c r="EB271" s="23"/>
      <c r="EC271" s="23"/>
      <c r="EL271" s="23"/>
      <c r="EM271" s="23"/>
      <c r="EV271" s="23"/>
      <c r="EW271" s="23"/>
      <c r="FF271" s="23"/>
      <c r="FG271" s="23"/>
      <c r="FP271" s="23"/>
      <c r="FQ271" s="23"/>
      <c r="FZ271" s="23"/>
      <c r="GA271" s="23"/>
      <c r="GJ271" s="23"/>
      <c r="GK271" s="23"/>
      <c r="GT271" s="23"/>
      <c r="GU271" s="23"/>
      <c r="HD271" s="23"/>
      <c r="HE271" s="23"/>
      <c r="HN271" s="23"/>
      <c r="HO271" s="23"/>
      <c r="HX271" s="23"/>
      <c r="HY271" s="23"/>
      <c r="IH271" s="23"/>
      <c r="II271" s="23"/>
      <c r="IR271" s="23"/>
      <c r="IS271" s="23"/>
      <c r="JB271" s="23"/>
      <c r="JC271" s="23"/>
      <c r="JL271" s="23"/>
      <c r="JM271" s="23"/>
      <c r="JV271" s="23"/>
      <c r="JW271" s="23"/>
      <c r="KF271" s="23"/>
      <c r="KG271" s="23"/>
      <c r="KP271" s="23"/>
      <c r="KQ271" s="23"/>
      <c r="KZ271" s="23"/>
      <c r="LA271" s="23"/>
      <c r="LJ271" s="23"/>
      <c r="LK271" s="23"/>
      <c r="LT271" s="23"/>
      <c r="LU271" s="23"/>
      <c r="MD271" s="23"/>
      <c r="ME271" s="23"/>
      <c r="MN271" s="23"/>
      <c r="MO271" s="23"/>
      <c r="MX271" s="23"/>
      <c r="MY271" s="23"/>
      <c r="NH271" s="23"/>
      <c r="NI271" s="23"/>
      <c r="NR271" s="23"/>
      <c r="NS271" s="23"/>
      <c r="OB271" s="23"/>
      <c r="OC271" s="23"/>
      <c r="OL271" s="23"/>
      <c r="OM271" s="23"/>
      <c r="OV271" s="23"/>
      <c r="OW271" s="23"/>
      <c r="PF271" s="23"/>
      <c r="PG271" s="23"/>
      <c r="PP271" s="23"/>
      <c r="PQ271" s="23"/>
      <c r="PZ271" s="23"/>
      <c r="QA271" s="23"/>
      <c r="QJ271" s="23"/>
      <c r="QK271" s="23"/>
      <c r="QT271" s="23"/>
      <c r="QU271" s="23"/>
      <c r="RD271" s="23"/>
      <c r="RE271" s="23"/>
      <c r="RN271" s="23"/>
      <c r="RO271" s="23"/>
      <c r="RX271" s="23"/>
      <c r="RY271" s="23"/>
      <c r="SH271" s="23"/>
      <c r="SI271" s="23"/>
      <c r="SR271" s="23"/>
      <c r="SS271" s="23"/>
      <c r="TB271" s="23"/>
      <c r="TC271" s="23"/>
      <c r="TL271" s="23"/>
      <c r="TM271" s="23"/>
      <c r="TV271" s="23"/>
      <c r="TW271" s="23"/>
      <c r="UF271" s="23"/>
      <c r="UG271" s="23"/>
      <c r="UP271" s="23"/>
      <c r="UQ271" s="23"/>
      <c r="UZ271" s="23"/>
      <c r="VA271" s="23"/>
      <c r="VJ271" s="23"/>
      <c r="VK271" s="23"/>
      <c r="VT271" s="23"/>
      <c r="VU271" s="23"/>
      <c r="WD271" s="23"/>
      <c r="WE271" s="23"/>
      <c r="WN271" s="23"/>
      <c r="WO271" s="23"/>
      <c r="WX271" s="23"/>
      <c r="WY271" s="23"/>
      <c r="XH271" s="23"/>
      <c r="XI271" s="23"/>
      <c r="XR271" s="23"/>
      <c r="XS271" s="23"/>
      <c r="YB271" s="23"/>
      <c r="YC271" s="23"/>
      <c r="YL271" s="23"/>
      <c r="YM271" s="23"/>
      <c r="YV271" s="23"/>
      <c r="YW271" s="23"/>
      <c r="ZF271" s="23"/>
      <c r="ZG271" s="23"/>
      <c r="ZP271" s="23"/>
      <c r="ZQ271" s="23"/>
      <c r="ZZ271" s="23"/>
      <c r="AAA271" s="23"/>
      <c r="AAJ271" s="23"/>
      <c r="AAK271" s="23"/>
      <c r="AAT271" s="23"/>
      <c r="AAU271" s="23"/>
      <c r="ABD271" s="23"/>
      <c r="ABE271" s="23"/>
      <c r="ABN271" s="23"/>
      <c r="ABO271" s="23"/>
      <c r="ABX271" s="23"/>
      <c r="ABY271" s="23"/>
      <c r="ACH271" s="23"/>
      <c r="ACI271" s="23"/>
      <c r="ACR271" s="23"/>
      <c r="ACS271" s="23"/>
      <c r="ADB271" s="23"/>
      <c r="ADC271" s="23"/>
      <c r="ADL271" s="23"/>
      <c r="ADM271" s="23"/>
      <c r="ADV271" s="23"/>
      <c r="ADW271" s="23"/>
      <c r="AEF271" s="23"/>
      <c r="AEG271" s="23"/>
      <c r="AEP271" s="23"/>
      <c r="AEQ271" s="23"/>
      <c r="AEZ271" s="23"/>
      <c r="AFA271" s="23"/>
      <c r="AFJ271" s="23"/>
      <c r="AFK271" s="23"/>
      <c r="AFT271" s="23"/>
      <c r="AFU271" s="23"/>
      <c r="AGD271" s="23"/>
      <c r="AGE271" s="23"/>
      <c r="AGN271" s="23"/>
      <c r="AGO271" s="23"/>
      <c r="AGX271" s="23"/>
      <c r="AGY271" s="23"/>
      <c r="AHH271" s="23"/>
      <c r="AHI271" s="23"/>
      <c r="AHR271" s="23"/>
      <c r="AHS271" s="23"/>
      <c r="AIB271" s="23"/>
      <c r="AIC271" s="23"/>
      <c r="AIL271" s="23"/>
      <c r="AIM271" s="23"/>
      <c r="AIV271" s="23"/>
      <c r="AIW271" s="23"/>
      <c r="AJF271" s="23"/>
      <c r="AJG271" s="23"/>
      <c r="AJP271" s="23"/>
      <c r="AJQ271" s="23"/>
      <c r="AJZ271" s="23"/>
      <c r="AKA271" s="23"/>
      <c r="AKJ271" s="23"/>
      <c r="AKK271" s="23"/>
      <c r="AKT271" s="23"/>
      <c r="AKU271" s="23"/>
      <c r="ALD271" s="23"/>
      <c r="ALE271" s="23"/>
      <c r="ALN271" s="23"/>
      <c r="ALO271" s="23"/>
      <c r="ALX271" s="23"/>
      <c r="ALY271" s="23"/>
      <c r="AMH271" s="23"/>
      <c r="AMI271" s="23"/>
      <c r="AMR271" s="23"/>
      <c r="AMS271" s="23"/>
      <c r="ANB271" s="23"/>
      <c r="ANC271" s="23"/>
      <c r="ANL271" s="23"/>
      <c r="ANM271" s="23"/>
      <c r="ANV271" s="23"/>
      <c r="ANW271" s="23"/>
      <c r="AOF271" s="23"/>
      <c r="AOG271" s="23"/>
      <c r="AOP271" s="23"/>
      <c r="AOQ271" s="23"/>
      <c r="AOZ271" s="23"/>
      <c r="APA271" s="23"/>
      <c r="APJ271" s="23"/>
      <c r="APK271" s="23"/>
      <c r="APT271" s="23"/>
      <c r="APU271" s="23"/>
      <c r="AQD271" s="23"/>
      <c r="AQE271" s="23"/>
      <c r="AQN271" s="23"/>
      <c r="AQO271" s="23"/>
      <c r="AQX271" s="23"/>
      <c r="AQY271" s="23"/>
      <c r="ARH271" s="23"/>
      <c r="ARI271" s="23"/>
      <c r="ARR271" s="23"/>
      <c r="ARS271" s="23"/>
      <c r="ASB271" s="23"/>
      <c r="ASC271" s="23"/>
      <c r="ASL271" s="23"/>
      <c r="ASM271" s="23"/>
      <c r="ASV271" s="23"/>
      <c r="ASW271" s="23"/>
      <c r="ATF271" s="23"/>
      <c r="ATG271" s="23"/>
      <c r="ATP271" s="23"/>
      <c r="ATQ271" s="23"/>
      <c r="ATZ271" s="23"/>
      <c r="AUA271" s="23"/>
      <c r="AUJ271" s="23"/>
      <c r="AUK271" s="23"/>
      <c r="AUT271" s="23"/>
      <c r="AUU271" s="23"/>
      <c r="AVD271" s="23"/>
      <c r="AVE271" s="23"/>
      <c r="AVN271" s="23"/>
      <c r="AVO271" s="23"/>
      <c r="AVX271" s="23"/>
      <c r="AVY271" s="23"/>
      <c r="AWH271" s="23"/>
      <c r="AWI271" s="23"/>
      <c r="AWR271" s="23"/>
      <c r="AWS271" s="23"/>
      <c r="AXB271" s="23"/>
      <c r="AXC271" s="23"/>
      <c r="AXL271" s="23"/>
      <c r="AXM271" s="23"/>
      <c r="AXV271" s="23"/>
      <c r="AXW271" s="23"/>
      <c r="AYF271" s="23"/>
      <c r="AYG271" s="23"/>
      <c r="AYP271" s="23"/>
      <c r="AYQ271" s="23"/>
      <c r="AYZ271" s="23"/>
      <c r="AZA271" s="23"/>
      <c r="AZJ271" s="23"/>
      <c r="AZK271" s="23"/>
      <c r="AZT271" s="23"/>
      <c r="AZU271" s="23"/>
      <c r="BAD271" s="23"/>
      <c r="BAE271" s="23"/>
      <c r="BAN271" s="23"/>
      <c r="BAO271" s="23"/>
      <c r="BAX271" s="23"/>
      <c r="BAY271" s="23"/>
      <c r="BBH271" s="23"/>
      <c r="BBI271" s="23"/>
      <c r="BBR271" s="23"/>
      <c r="BBS271" s="23"/>
      <c r="BCB271" s="23"/>
      <c r="BCC271" s="23"/>
      <c r="BCL271" s="23"/>
      <c r="BCM271" s="23"/>
      <c r="BCV271" s="23"/>
      <c r="BCW271" s="23"/>
      <c r="BDF271" s="23"/>
      <c r="BDG271" s="23"/>
      <c r="BDP271" s="23"/>
      <c r="BDQ271" s="23"/>
      <c r="BDZ271" s="23"/>
      <c r="BEA271" s="23"/>
      <c r="BEJ271" s="23"/>
      <c r="BEK271" s="23"/>
      <c r="BET271" s="23"/>
      <c r="BEU271" s="23"/>
      <c r="BFD271" s="23"/>
      <c r="BFE271" s="23"/>
      <c r="BFN271" s="23"/>
      <c r="BFO271" s="23"/>
      <c r="BFX271" s="23"/>
      <c r="BFY271" s="23"/>
      <c r="BGH271" s="23"/>
      <c r="BGI271" s="23"/>
      <c r="BGR271" s="23"/>
      <c r="BGS271" s="23"/>
      <c r="BHB271" s="23"/>
      <c r="BHC271" s="23"/>
      <c r="BHL271" s="23"/>
      <c r="BHM271" s="23"/>
      <c r="BHV271" s="23"/>
      <c r="BHW271" s="23"/>
      <c r="BIF271" s="23"/>
      <c r="BIG271" s="23"/>
      <c r="BIP271" s="23"/>
      <c r="BIQ271" s="23"/>
      <c r="BIZ271" s="23"/>
      <c r="BJA271" s="23"/>
      <c r="BJJ271" s="23"/>
      <c r="BJK271" s="23"/>
      <c r="BJT271" s="23"/>
      <c r="BJU271" s="23"/>
      <c r="BKD271" s="23"/>
      <c r="BKE271" s="23"/>
      <c r="BKN271" s="23"/>
      <c r="BKO271" s="23"/>
      <c r="BKX271" s="23"/>
      <c r="BKY271" s="23"/>
      <c r="BLH271" s="23"/>
      <c r="BLI271" s="23"/>
      <c r="BLR271" s="23"/>
      <c r="BLS271" s="23"/>
      <c r="BMB271" s="23"/>
      <c r="BMC271" s="23"/>
      <c r="BML271" s="23"/>
      <c r="BMM271" s="23"/>
      <c r="BMV271" s="23"/>
      <c r="BMW271" s="23"/>
      <c r="BNF271" s="23"/>
      <c r="BNG271" s="23"/>
      <c r="BNP271" s="23"/>
      <c r="BNQ271" s="23"/>
      <c r="BNZ271" s="23"/>
      <c r="BOA271" s="23"/>
      <c r="BOJ271" s="23"/>
      <c r="BOK271" s="23"/>
      <c r="BOT271" s="23"/>
      <c r="BOU271" s="23"/>
      <c r="BPD271" s="23"/>
      <c r="BPE271" s="23"/>
      <c r="BPN271" s="23"/>
      <c r="BPO271" s="23"/>
      <c r="BPX271" s="23"/>
      <c r="BPY271" s="23"/>
      <c r="BQH271" s="23"/>
      <c r="BQI271" s="23"/>
      <c r="BQR271" s="23"/>
      <c r="BQS271" s="23"/>
      <c r="BRB271" s="23"/>
      <c r="BRC271" s="23"/>
      <c r="BRL271" s="23"/>
      <c r="BRM271" s="23"/>
      <c r="BRV271" s="23"/>
      <c r="BRW271" s="23"/>
      <c r="BSF271" s="23"/>
      <c r="BSG271" s="23"/>
      <c r="BSP271" s="23"/>
      <c r="BSQ271" s="23"/>
      <c r="BSZ271" s="23"/>
      <c r="BTA271" s="23"/>
      <c r="BTJ271" s="23"/>
      <c r="BTK271" s="23"/>
      <c r="BTT271" s="23"/>
      <c r="BTU271" s="23"/>
      <c r="BUD271" s="23"/>
      <c r="BUE271" s="23"/>
      <c r="BUN271" s="23"/>
      <c r="BUO271" s="23"/>
      <c r="BUX271" s="23"/>
      <c r="BUY271" s="23"/>
      <c r="BVH271" s="23"/>
      <c r="BVI271" s="23"/>
      <c r="BVR271" s="23"/>
      <c r="BVS271" s="23"/>
      <c r="BWB271" s="23"/>
      <c r="BWC271" s="23"/>
      <c r="BWL271" s="23"/>
      <c r="BWM271" s="23"/>
      <c r="BWV271" s="23"/>
      <c r="BWW271" s="23"/>
      <c r="BXF271" s="23"/>
      <c r="BXG271" s="23"/>
      <c r="BXP271" s="23"/>
      <c r="BXQ271" s="23"/>
      <c r="BXZ271" s="23"/>
      <c r="BYA271" s="23"/>
      <c r="BYJ271" s="23"/>
      <c r="BYK271" s="23"/>
      <c r="BYT271" s="23"/>
      <c r="BYU271" s="23"/>
      <c r="BZD271" s="23"/>
      <c r="BZE271" s="23"/>
      <c r="BZN271" s="23"/>
      <c r="BZO271" s="23"/>
      <c r="BZX271" s="23"/>
      <c r="BZY271" s="23"/>
      <c r="CAH271" s="23"/>
      <c r="CAI271" s="23"/>
      <c r="CAR271" s="23"/>
      <c r="CAS271" s="23"/>
      <c r="CBB271" s="23"/>
      <c r="CBC271" s="23"/>
      <c r="CBL271" s="23"/>
      <c r="CBM271" s="23"/>
      <c r="CBV271" s="23"/>
      <c r="CBW271" s="23"/>
      <c r="CCF271" s="23"/>
      <c r="CCG271" s="23"/>
      <c r="CCP271" s="23"/>
      <c r="CCQ271" s="23"/>
      <c r="CCZ271" s="23"/>
      <c r="CDA271" s="23"/>
      <c r="CDJ271" s="23"/>
      <c r="CDK271" s="23"/>
      <c r="CDT271" s="23"/>
      <c r="CDU271" s="23"/>
      <c r="CED271" s="23"/>
      <c r="CEE271" s="23"/>
      <c r="CEN271" s="23"/>
      <c r="CEO271" s="23"/>
      <c r="CEX271" s="23"/>
      <c r="CEY271" s="23"/>
      <c r="CFH271" s="23"/>
      <c r="CFI271" s="23"/>
      <c r="CFR271" s="23"/>
      <c r="CFS271" s="23"/>
      <c r="CGB271" s="23"/>
      <c r="CGC271" s="23"/>
      <c r="CGL271" s="23"/>
      <c r="CGM271" s="23"/>
      <c r="CGV271" s="23"/>
      <c r="CGW271" s="23"/>
      <c r="CHF271" s="23"/>
      <c r="CHG271" s="23"/>
      <c r="CHP271" s="23"/>
      <c r="CHQ271" s="23"/>
      <c r="CHZ271" s="23"/>
      <c r="CIA271" s="23"/>
      <c r="CIJ271" s="23"/>
      <c r="CIK271" s="23"/>
      <c r="CIT271" s="23"/>
      <c r="CIU271" s="23"/>
      <c r="CJD271" s="23"/>
      <c r="CJE271" s="23"/>
      <c r="CJN271" s="23"/>
      <c r="CJO271" s="23"/>
      <c r="CJX271" s="23"/>
      <c r="CJY271" s="23"/>
      <c r="CKH271" s="23"/>
      <c r="CKI271" s="23"/>
      <c r="CKR271" s="23"/>
      <c r="CKS271" s="23"/>
      <c r="CLB271" s="23"/>
      <c r="CLC271" s="23"/>
      <c r="CLL271" s="23"/>
      <c r="CLM271" s="23"/>
      <c r="CLV271" s="23"/>
      <c r="CLW271" s="23"/>
      <c r="CMF271" s="23"/>
      <c r="CMG271" s="23"/>
      <c r="CMP271" s="23"/>
      <c r="CMQ271" s="23"/>
      <c r="CMZ271" s="23"/>
      <c r="CNA271" s="23"/>
      <c r="CNJ271" s="23"/>
      <c r="CNK271" s="23"/>
      <c r="CNT271" s="23"/>
      <c r="CNU271" s="23"/>
      <c r="COD271" s="23"/>
      <c r="COE271" s="23"/>
      <c r="CON271" s="23"/>
      <c r="COO271" s="23"/>
      <c r="COX271" s="23"/>
      <c r="COY271" s="23"/>
      <c r="CPH271" s="23"/>
      <c r="CPI271" s="23"/>
      <c r="CPR271" s="23"/>
      <c r="CPS271" s="23"/>
      <c r="CQB271" s="23"/>
      <c r="CQC271" s="23"/>
      <c r="CQL271" s="23"/>
      <c r="CQM271" s="23"/>
      <c r="CQV271" s="23"/>
      <c r="CQW271" s="23"/>
      <c r="CRF271" s="23"/>
      <c r="CRG271" s="23"/>
      <c r="CRP271" s="23"/>
      <c r="CRQ271" s="23"/>
    </row>
    <row r="272" s="2" customFormat="1" ht="15" customHeight="1" spans="1:2513">
      <c r="A272" s="8">
        <v>271</v>
      </c>
      <c r="B272" s="8" t="s">
        <v>1414</v>
      </c>
      <c r="C272" s="15" t="s">
        <v>1510</v>
      </c>
      <c r="D272" s="15" t="s">
        <v>1529</v>
      </c>
      <c r="E272" s="42" t="s">
        <v>1530</v>
      </c>
      <c r="F272" s="15">
        <v>1200</v>
      </c>
      <c r="G272" s="21" t="s">
        <v>14</v>
      </c>
      <c r="H272" s="21" t="s">
        <v>1529</v>
      </c>
      <c r="I272" s="42" t="s">
        <v>1530</v>
      </c>
      <c r="J272" s="42" t="s">
        <v>1531</v>
      </c>
      <c r="K272" s="8"/>
      <c r="L272" s="23"/>
      <c r="M272" s="23"/>
      <c r="V272" s="23"/>
      <c r="W272" s="23"/>
      <c r="AF272" s="23"/>
      <c r="AG272" s="23"/>
      <c r="AP272" s="23"/>
      <c r="AQ272" s="23"/>
      <c r="AZ272" s="23"/>
      <c r="BA272" s="23"/>
      <c r="BJ272" s="23"/>
      <c r="BK272" s="23"/>
      <c r="BT272" s="23"/>
      <c r="BU272" s="23"/>
      <c r="CD272" s="23"/>
      <c r="CE272" s="23"/>
      <c r="CN272" s="23"/>
      <c r="CO272" s="23"/>
      <c r="CX272" s="23"/>
      <c r="CY272" s="23"/>
      <c r="DH272" s="23"/>
      <c r="DI272" s="23"/>
      <c r="DR272" s="23"/>
      <c r="DS272" s="23"/>
      <c r="EB272" s="23"/>
      <c r="EC272" s="23"/>
      <c r="EL272" s="23"/>
      <c r="EM272" s="23"/>
      <c r="EV272" s="23"/>
      <c r="EW272" s="23"/>
      <c r="FF272" s="23"/>
      <c r="FG272" s="23"/>
      <c r="FP272" s="23"/>
      <c r="FQ272" s="23"/>
      <c r="FZ272" s="23"/>
      <c r="GA272" s="23"/>
      <c r="GJ272" s="23"/>
      <c r="GK272" s="23"/>
      <c r="GT272" s="23"/>
      <c r="GU272" s="23"/>
      <c r="HD272" s="23"/>
      <c r="HE272" s="23"/>
      <c r="HN272" s="23"/>
      <c r="HO272" s="23"/>
      <c r="HX272" s="23"/>
      <c r="HY272" s="23"/>
      <c r="IH272" s="23"/>
      <c r="II272" s="23"/>
      <c r="IR272" s="23"/>
      <c r="IS272" s="23"/>
      <c r="JB272" s="23"/>
      <c r="JC272" s="23"/>
      <c r="JL272" s="23"/>
      <c r="JM272" s="23"/>
      <c r="JV272" s="23"/>
      <c r="JW272" s="23"/>
      <c r="KF272" s="23"/>
      <c r="KG272" s="23"/>
      <c r="KP272" s="23"/>
      <c r="KQ272" s="23"/>
      <c r="KZ272" s="23"/>
      <c r="LA272" s="23"/>
      <c r="LJ272" s="23"/>
      <c r="LK272" s="23"/>
      <c r="LT272" s="23"/>
      <c r="LU272" s="23"/>
      <c r="MD272" s="23"/>
      <c r="ME272" s="23"/>
      <c r="MN272" s="23"/>
      <c r="MO272" s="23"/>
      <c r="MX272" s="23"/>
      <c r="MY272" s="23"/>
      <c r="NH272" s="23"/>
      <c r="NI272" s="23"/>
      <c r="NR272" s="23"/>
      <c r="NS272" s="23"/>
      <c r="OB272" s="23"/>
      <c r="OC272" s="23"/>
      <c r="OL272" s="23"/>
      <c r="OM272" s="23"/>
      <c r="OV272" s="23"/>
      <c r="OW272" s="23"/>
      <c r="PF272" s="23"/>
      <c r="PG272" s="23"/>
      <c r="PP272" s="23"/>
      <c r="PQ272" s="23"/>
      <c r="PZ272" s="23"/>
      <c r="QA272" s="23"/>
      <c r="QJ272" s="23"/>
      <c r="QK272" s="23"/>
      <c r="QT272" s="23"/>
      <c r="QU272" s="23"/>
      <c r="RD272" s="23"/>
      <c r="RE272" s="23"/>
      <c r="RN272" s="23"/>
      <c r="RO272" s="23"/>
      <c r="RX272" s="23"/>
      <c r="RY272" s="23"/>
      <c r="SH272" s="23"/>
      <c r="SI272" s="23"/>
      <c r="SR272" s="23"/>
      <c r="SS272" s="23"/>
      <c r="TB272" s="23"/>
      <c r="TC272" s="23"/>
      <c r="TL272" s="23"/>
      <c r="TM272" s="23"/>
      <c r="TV272" s="23"/>
      <c r="TW272" s="23"/>
      <c r="UF272" s="23"/>
      <c r="UG272" s="23"/>
      <c r="UP272" s="23"/>
      <c r="UQ272" s="23"/>
      <c r="UZ272" s="23"/>
      <c r="VA272" s="23"/>
      <c r="VJ272" s="23"/>
      <c r="VK272" s="23"/>
      <c r="VT272" s="23"/>
      <c r="VU272" s="23"/>
      <c r="WD272" s="23"/>
      <c r="WE272" s="23"/>
      <c r="WN272" s="23"/>
      <c r="WO272" s="23"/>
      <c r="WX272" s="23"/>
      <c r="WY272" s="23"/>
      <c r="XH272" s="23"/>
      <c r="XI272" s="23"/>
      <c r="XR272" s="23"/>
      <c r="XS272" s="23"/>
      <c r="YB272" s="23"/>
      <c r="YC272" s="23"/>
      <c r="YL272" s="23"/>
      <c r="YM272" s="23"/>
      <c r="YV272" s="23"/>
      <c r="YW272" s="23"/>
      <c r="ZF272" s="23"/>
      <c r="ZG272" s="23"/>
      <c r="ZP272" s="23"/>
      <c r="ZQ272" s="23"/>
      <c r="ZZ272" s="23"/>
      <c r="AAA272" s="23"/>
      <c r="AAJ272" s="23"/>
      <c r="AAK272" s="23"/>
      <c r="AAT272" s="23"/>
      <c r="AAU272" s="23"/>
      <c r="ABD272" s="23"/>
      <c r="ABE272" s="23"/>
      <c r="ABN272" s="23"/>
      <c r="ABO272" s="23"/>
      <c r="ABX272" s="23"/>
      <c r="ABY272" s="23"/>
      <c r="ACH272" s="23"/>
      <c r="ACI272" s="23"/>
      <c r="ACR272" s="23"/>
      <c r="ACS272" s="23"/>
      <c r="ADB272" s="23"/>
      <c r="ADC272" s="23"/>
      <c r="ADL272" s="23"/>
      <c r="ADM272" s="23"/>
      <c r="ADV272" s="23"/>
      <c r="ADW272" s="23"/>
      <c r="AEF272" s="23"/>
      <c r="AEG272" s="23"/>
      <c r="AEP272" s="23"/>
      <c r="AEQ272" s="23"/>
      <c r="AEZ272" s="23"/>
      <c r="AFA272" s="23"/>
      <c r="AFJ272" s="23"/>
      <c r="AFK272" s="23"/>
      <c r="AFT272" s="23"/>
      <c r="AFU272" s="23"/>
      <c r="AGD272" s="23"/>
      <c r="AGE272" s="23"/>
      <c r="AGN272" s="23"/>
      <c r="AGO272" s="23"/>
      <c r="AGX272" s="23"/>
      <c r="AGY272" s="23"/>
      <c r="AHH272" s="23"/>
      <c r="AHI272" s="23"/>
      <c r="AHR272" s="23"/>
      <c r="AHS272" s="23"/>
      <c r="AIB272" s="23"/>
      <c r="AIC272" s="23"/>
      <c r="AIL272" s="23"/>
      <c r="AIM272" s="23"/>
      <c r="AIV272" s="23"/>
      <c r="AIW272" s="23"/>
      <c r="AJF272" s="23"/>
      <c r="AJG272" s="23"/>
      <c r="AJP272" s="23"/>
      <c r="AJQ272" s="23"/>
      <c r="AJZ272" s="23"/>
      <c r="AKA272" s="23"/>
      <c r="AKJ272" s="23"/>
      <c r="AKK272" s="23"/>
      <c r="AKT272" s="23"/>
      <c r="AKU272" s="23"/>
      <c r="ALD272" s="23"/>
      <c r="ALE272" s="23"/>
      <c r="ALN272" s="23"/>
      <c r="ALO272" s="23"/>
      <c r="ALX272" s="23"/>
      <c r="ALY272" s="23"/>
      <c r="AMH272" s="23"/>
      <c r="AMI272" s="23"/>
      <c r="AMR272" s="23"/>
      <c r="AMS272" s="23"/>
      <c r="ANB272" s="23"/>
      <c r="ANC272" s="23"/>
      <c r="ANL272" s="23"/>
      <c r="ANM272" s="23"/>
      <c r="ANV272" s="23"/>
      <c r="ANW272" s="23"/>
      <c r="AOF272" s="23"/>
      <c r="AOG272" s="23"/>
      <c r="AOP272" s="23"/>
      <c r="AOQ272" s="23"/>
      <c r="AOZ272" s="23"/>
      <c r="APA272" s="23"/>
      <c r="APJ272" s="23"/>
      <c r="APK272" s="23"/>
      <c r="APT272" s="23"/>
      <c r="APU272" s="23"/>
      <c r="AQD272" s="23"/>
      <c r="AQE272" s="23"/>
      <c r="AQN272" s="23"/>
      <c r="AQO272" s="23"/>
      <c r="AQX272" s="23"/>
      <c r="AQY272" s="23"/>
      <c r="ARH272" s="23"/>
      <c r="ARI272" s="23"/>
      <c r="ARR272" s="23"/>
      <c r="ARS272" s="23"/>
      <c r="ASB272" s="23"/>
      <c r="ASC272" s="23"/>
      <c r="ASL272" s="23"/>
      <c r="ASM272" s="23"/>
      <c r="ASV272" s="23"/>
      <c r="ASW272" s="23"/>
      <c r="ATF272" s="23"/>
      <c r="ATG272" s="23"/>
      <c r="ATP272" s="23"/>
      <c r="ATQ272" s="23"/>
      <c r="ATZ272" s="23"/>
      <c r="AUA272" s="23"/>
      <c r="AUJ272" s="23"/>
      <c r="AUK272" s="23"/>
      <c r="AUT272" s="23"/>
      <c r="AUU272" s="23"/>
      <c r="AVD272" s="23"/>
      <c r="AVE272" s="23"/>
      <c r="AVN272" s="23"/>
      <c r="AVO272" s="23"/>
      <c r="AVX272" s="23"/>
      <c r="AVY272" s="23"/>
      <c r="AWH272" s="23"/>
      <c r="AWI272" s="23"/>
      <c r="AWR272" s="23"/>
      <c r="AWS272" s="23"/>
      <c r="AXB272" s="23"/>
      <c r="AXC272" s="23"/>
      <c r="AXL272" s="23"/>
      <c r="AXM272" s="23"/>
      <c r="AXV272" s="23"/>
      <c r="AXW272" s="23"/>
      <c r="AYF272" s="23"/>
      <c r="AYG272" s="23"/>
      <c r="AYP272" s="23"/>
      <c r="AYQ272" s="23"/>
      <c r="AYZ272" s="23"/>
      <c r="AZA272" s="23"/>
      <c r="AZJ272" s="23"/>
      <c r="AZK272" s="23"/>
      <c r="AZT272" s="23"/>
      <c r="AZU272" s="23"/>
      <c r="BAD272" s="23"/>
      <c r="BAE272" s="23"/>
      <c r="BAN272" s="23"/>
      <c r="BAO272" s="23"/>
      <c r="BAX272" s="23"/>
      <c r="BAY272" s="23"/>
      <c r="BBH272" s="23"/>
      <c r="BBI272" s="23"/>
      <c r="BBR272" s="23"/>
      <c r="BBS272" s="23"/>
      <c r="BCB272" s="23"/>
      <c r="BCC272" s="23"/>
      <c r="BCL272" s="23"/>
      <c r="BCM272" s="23"/>
      <c r="BCV272" s="23"/>
      <c r="BCW272" s="23"/>
      <c r="BDF272" s="23"/>
      <c r="BDG272" s="23"/>
      <c r="BDP272" s="23"/>
      <c r="BDQ272" s="23"/>
      <c r="BDZ272" s="23"/>
      <c r="BEA272" s="23"/>
      <c r="BEJ272" s="23"/>
      <c r="BEK272" s="23"/>
      <c r="BET272" s="23"/>
      <c r="BEU272" s="23"/>
      <c r="BFD272" s="23"/>
      <c r="BFE272" s="23"/>
      <c r="BFN272" s="23"/>
      <c r="BFO272" s="23"/>
      <c r="BFX272" s="23"/>
      <c r="BFY272" s="23"/>
      <c r="BGH272" s="23"/>
      <c r="BGI272" s="23"/>
      <c r="BGR272" s="23"/>
      <c r="BGS272" s="23"/>
      <c r="BHB272" s="23"/>
      <c r="BHC272" s="23"/>
      <c r="BHL272" s="23"/>
      <c r="BHM272" s="23"/>
      <c r="BHV272" s="23"/>
      <c r="BHW272" s="23"/>
      <c r="BIF272" s="23"/>
      <c r="BIG272" s="23"/>
      <c r="BIP272" s="23"/>
      <c r="BIQ272" s="23"/>
      <c r="BIZ272" s="23"/>
      <c r="BJA272" s="23"/>
      <c r="BJJ272" s="23"/>
      <c r="BJK272" s="23"/>
      <c r="BJT272" s="23"/>
      <c r="BJU272" s="23"/>
      <c r="BKD272" s="23"/>
      <c r="BKE272" s="23"/>
      <c r="BKN272" s="23"/>
      <c r="BKO272" s="23"/>
      <c r="BKX272" s="23"/>
      <c r="BKY272" s="23"/>
      <c r="BLH272" s="23"/>
      <c r="BLI272" s="23"/>
      <c r="BLR272" s="23"/>
      <c r="BLS272" s="23"/>
      <c r="BMB272" s="23"/>
      <c r="BMC272" s="23"/>
      <c r="BML272" s="23"/>
      <c r="BMM272" s="23"/>
      <c r="BMV272" s="23"/>
      <c r="BMW272" s="23"/>
      <c r="BNF272" s="23"/>
      <c r="BNG272" s="23"/>
      <c r="BNP272" s="23"/>
      <c r="BNQ272" s="23"/>
      <c r="BNZ272" s="23"/>
      <c r="BOA272" s="23"/>
      <c r="BOJ272" s="23"/>
      <c r="BOK272" s="23"/>
      <c r="BOT272" s="23"/>
      <c r="BOU272" s="23"/>
      <c r="BPD272" s="23"/>
      <c r="BPE272" s="23"/>
      <c r="BPN272" s="23"/>
      <c r="BPO272" s="23"/>
      <c r="BPX272" s="23"/>
      <c r="BPY272" s="23"/>
      <c r="BQH272" s="23"/>
      <c r="BQI272" s="23"/>
      <c r="BQR272" s="23"/>
      <c r="BQS272" s="23"/>
      <c r="BRB272" s="23"/>
      <c r="BRC272" s="23"/>
      <c r="BRL272" s="23"/>
      <c r="BRM272" s="23"/>
      <c r="BRV272" s="23"/>
      <c r="BRW272" s="23"/>
      <c r="BSF272" s="23"/>
      <c r="BSG272" s="23"/>
      <c r="BSP272" s="23"/>
      <c r="BSQ272" s="23"/>
      <c r="BSZ272" s="23"/>
      <c r="BTA272" s="23"/>
      <c r="BTJ272" s="23"/>
      <c r="BTK272" s="23"/>
      <c r="BTT272" s="23"/>
      <c r="BTU272" s="23"/>
      <c r="BUD272" s="23"/>
      <c r="BUE272" s="23"/>
      <c r="BUN272" s="23"/>
      <c r="BUO272" s="23"/>
      <c r="BUX272" s="23"/>
      <c r="BUY272" s="23"/>
      <c r="BVH272" s="23"/>
      <c r="BVI272" s="23"/>
      <c r="BVR272" s="23"/>
      <c r="BVS272" s="23"/>
      <c r="BWB272" s="23"/>
      <c r="BWC272" s="23"/>
      <c r="BWL272" s="23"/>
      <c r="BWM272" s="23"/>
      <c r="BWV272" s="23"/>
      <c r="BWW272" s="23"/>
      <c r="BXF272" s="23"/>
      <c r="BXG272" s="23"/>
      <c r="BXP272" s="23"/>
      <c r="BXQ272" s="23"/>
      <c r="BXZ272" s="23"/>
      <c r="BYA272" s="23"/>
      <c r="BYJ272" s="23"/>
      <c r="BYK272" s="23"/>
      <c r="BYT272" s="23"/>
      <c r="BYU272" s="23"/>
      <c r="BZD272" s="23"/>
      <c r="BZE272" s="23"/>
      <c r="BZN272" s="23"/>
      <c r="BZO272" s="23"/>
      <c r="BZX272" s="23"/>
      <c r="BZY272" s="23"/>
      <c r="CAH272" s="23"/>
      <c r="CAI272" s="23"/>
      <c r="CAR272" s="23"/>
      <c r="CAS272" s="23"/>
      <c r="CBB272" s="23"/>
      <c r="CBC272" s="23"/>
      <c r="CBL272" s="23"/>
      <c r="CBM272" s="23"/>
      <c r="CBV272" s="23"/>
      <c r="CBW272" s="23"/>
      <c r="CCF272" s="23"/>
      <c r="CCG272" s="23"/>
      <c r="CCP272" s="23"/>
      <c r="CCQ272" s="23"/>
      <c r="CCZ272" s="23"/>
      <c r="CDA272" s="23"/>
      <c r="CDJ272" s="23"/>
      <c r="CDK272" s="23"/>
      <c r="CDT272" s="23"/>
      <c r="CDU272" s="23"/>
      <c r="CED272" s="23"/>
      <c r="CEE272" s="23"/>
      <c r="CEN272" s="23"/>
      <c r="CEO272" s="23"/>
      <c r="CEX272" s="23"/>
      <c r="CEY272" s="23"/>
      <c r="CFH272" s="23"/>
      <c r="CFI272" s="23"/>
      <c r="CFR272" s="23"/>
      <c r="CFS272" s="23"/>
      <c r="CGB272" s="23"/>
      <c r="CGC272" s="23"/>
      <c r="CGL272" s="23"/>
      <c r="CGM272" s="23"/>
      <c r="CGV272" s="23"/>
      <c r="CGW272" s="23"/>
      <c r="CHF272" s="23"/>
      <c r="CHG272" s="23"/>
      <c r="CHP272" s="23"/>
      <c r="CHQ272" s="23"/>
      <c r="CHZ272" s="23"/>
      <c r="CIA272" s="23"/>
      <c r="CIJ272" s="23"/>
      <c r="CIK272" s="23"/>
      <c r="CIT272" s="23"/>
      <c r="CIU272" s="23"/>
      <c r="CJD272" s="23"/>
      <c r="CJE272" s="23"/>
      <c r="CJN272" s="23"/>
      <c r="CJO272" s="23"/>
      <c r="CJX272" s="23"/>
      <c r="CJY272" s="23"/>
      <c r="CKH272" s="23"/>
      <c r="CKI272" s="23"/>
      <c r="CKR272" s="23"/>
      <c r="CKS272" s="23"/>
      <c r="CLB272" s="23"/>
      <c r="CLC272" s="23"/>
      <c r="CLL272" s="23"/>
      <c r="CLM272" s="23"/>
      <c r="CLV272" s="23"/>
      <c r="CLW272" s="23"/>
      <c r="CMF272" s="23"/>
      <c r="CMG272" s="23"/>
      <c r="CMP272" s="23"/>
      <c r="CMQ272" s="23"/>
      <c r="CMZ272" s="23"/>
      <c r="CNA272" s="23"/>
      <c r="CNJ272" s="23"/>
      <c r="CNK272" s="23"/>
      <c r="CNT272" s="23"/>
      <c r="CNU272" s="23"/>
      <c r="COD272" s="23"/>
      <c r="COE272" s="23"/>
      <c r="CON272" s="23"/>
      <c r="COO272" s="23"/>
      <c r="COX272" s="23"/>
      <c r="COY272" s="23"/>
      <c r="CPH272" s="23"/>
      <c r="CPI272" s="23"/>
      <c r="CPR272" s="23"/>
      <c r="CPS272" s="23"/>
      <c r="CQB272" s="23"/>
      <c r="CQC272" s="23"/>
      <c r="CQL272" s="23"/>
      <c r="CQM272" s="23"/>
      <c r="CQV272" s="23"/>
      <c r="CQW272" s="23"/>
      <c r="CRF272" s="23"/>
      <c r="CRG272" s="23"/>
      <c r="CRP272" s="23"/>
      <c r="CRQ272" s="23"/>
    </row>
    <row r="273" s="2" customFormat="1" ht="15" customHeight="1" spans="1:2513">
      <c r="A273" s="8">
        <v>272</v>
      </c>
      <c r="B273" s="8" t="s">
        <v>1414</v>
      </c>
      <c r="C273" s="15" t="s">
        <v>1510</v>
      </c>
      <c r="D273" s="15" t="s">
        <v>1532</v>
      </c>
      <c r="E273" s="42" t="s">
        <v>1533</v>
      </c>
      <c r="F273" s="15">
        <v>1200</v>
      </c>
      <c r="G273" s="21" t="s">
        <v>14</v>
      </c>
      <c r="H273" s="21" t="s">
        <v>1532</v>
      </c>
      <c r="I273" s="42" t="s">
        <v>1533</v>
      </c>
      <c r="J273" s="42" t="s">
        <v>1534</v>
      </c>
      <c r="K273" s="8"/>
      <c r="L273" s="23"/>
      <c r="M273" s="23"/>
      <c r="V273" s="23"/>
      <c r="W273" s="23"/>
      <c r="AF273" s="23"/>
      <c r="AG273" s="23"/>
      <c r="AP273" s="23"/>
      <c r="AQ273" s="23"/>
      <c r="AZ273" s="23"/>
      <c r="BA273" s="23"/>
      <c r="BJ273" s="23"/>
      <c r="BK273" s="23"/>
      <c r="BT273" s="23"/>
      <c r="BU273" s="23"/>
      <c r="CD273" s="23"/>
      <c r="CE273" s="23"/>
      <c r="CN273" s="23"/>
      <c r="CO273" s="23"/>
      <c r="CX273" s="23"/>
      <c r="CY273" s="23"/>
      <c r="DH273" s="23"/>
      <c r="DI273" s="23"/>
      <c r="DR273" s="23"/>
      <c r="DS273" s="23"/>
      <c r="EB273" s="23"/>
      <c r="EC273" s="23"/>
      <c r="EL273" s="23"/>
      <c r="EM273" s="23"/>
      <c r="EV273" s="23"/>
      <c r="EW273" s="23"/>
      <c r="FF273" s="23"/>
      <c r="FG273" s="23"/>
      <c r="FP273" s="23"/>
      <c r="FQ273" s="23"/>
      <c r="FZ273" s="23"/>
      <c r="GA273" s="23"/>
      <c r="GJ273" s="23"/>
      <c r="GK273" s="23"/>
      <c r="GT273" s="23"/>
      <c r="GU273" s="23"/>
      <c r="HD273" s="23"/>
      <c r="HE273" s="23"/>
      <c r="HN273" s="23"/>
      <c r="HO273" s="23"/>
      <c r="HX273" s="23"/>
      <c r="HY273" s="23"/>
      <c r="IH273" s="23"/>
      <c r="II273" s="23"/>
      <c r="IR273" s="23"/>
      <c r="IS273" s="23"/>
      <c r="JB273" s="23"/>
      <c r="JC273" s="23"/>
      <c r="JL273" s="23"/>
      <c r="JM273" s="23"/>
      <c r="JV273" s="23"/>
      <c r="JW273" s="23"/>
      <c r="KF273" s="23"/>
      <c r="KG273" s="23"/>
      <c r="KP273" s="23"/>
      <c r="KQ273" s="23"/>
      <c r="KZ273" s="23"/>
      <c r="LA273" s="23"/>
      <c r="LJ273" s="23"/>
      <c r="LK273" s="23"/>
      <c r="LT273" s="23"/>
      <c r="LU273" s="23"/>
      <c r="MD273" s="23"/>
      <c r="ME273" s="23"/>
      <c r="MN273" s="23"/>
      <c r="MO273" s="23"/>
      <c r="MX273" s="23"/>
      <c r="MY273" s="23"/>
      <c r="NH273" s="23"/>
      <c r="NI273" s="23"/>
      <c r="NR273" s="23"/>
      <c r="NS273" s="23"/>
      <c r="OB273" s="23"/>
      <c r="OC273" s="23"/>
      <c r="OL273" s="23"/>
      <c r="OM273" s="23"/>
      <c r="OV273" s="23"/>
      <c r="OW273" s="23"/>
      <c r="PF273" s="23"/>
      <c r="PG273" s="23"/>
      <c r="PP273" s="23"/>
      <c r="PQ273" s="23"/>
      <c r="PZ273" s="23"/>
      <c r="QA273" s="23"/>
      <c r="QJ273" s="23"/>
      <c r="QK273" s="23"/>
      <c r="QT273" s="23"/>
      <c r="QU273" s="23"/>
      <c r="RD273" s="23"/>
      <c r="RE273" s="23"/>
      <c r="RN273" s="23"/>
      <c r="RO273" s="23"/>
      <c r="RX273" s="23"/>
      <c r="RY273" s="23"/>
      <c r="SH273" s="23"/>
      <c r="SI273" s="23"/>
      <c r="SR273" s="23"/>
      <c r="SS273" s="23"/>
      <c r="TB273" s="23"/>
      <c r="TC273" s="23"/>
      <c r="TL273" s="23"/>
      <c r="TM273" s="23"/>
      <c r="TV273" s="23"/>
      <c r="TW273" s="23"/>
      <c r="UF273" s="23"/>
      <c r="UG273" s="23"/>
      <c r="UP273" s="23"/>
      <c r="UQ273" s="23"/>
      <c r="UZ273" s="23"/>
      <c r="VA273" s="23"/>
      <c r="VJ273" s="23"/>
      <c r="VK273" s="23"/>
      <c r="VT273" s="23"/>
      <c r="VU273" s="23"/>
      <c r="WD273" s="23"/>
      <c r="WE273" s="23"/>
      <c r="WN273" s="23"/>
      <c r="WO273" s="23"/>
      <c r="WX273" s="23"/>
      <c r="WY273" s="23"/>
      <c r="XH273" s="23"/>
      <c r="XI273" s="23"/>
      <c r="XR273" s="23"/>
      <c r="XS273" s="23"/>
      <c r="YB273" s="23"/>
      <c r="YC273" s="23"/>
      <c r="YL273" s="23"/>
      <c r="YM273" s="23"/>
      <c r="YV273" s="23"/>
      <c r="YW273" s="23"/>
      <c r="ZF273" s="23"/>
      <c r="ZG273" s="23"/>
      <c r="ZP273" s="23"/>
      <c r="ZQ273" s="23"/>
      <c r="ZZ273" s="23"/>
      <c r="AAA273" s="23"/>
      <c r="AAJ273" s="23"/>
      <c r="AAK273" s="23"/>
      <c r="AAT273" s="23"/>
      <c r="AAU273" s="23"/>
      <c r="ABD273" s="23"/>
      <c r="ABE273" s="23"/>
      <c r="ABN273" s="23"/>
      <c r="ABO273" s="23"/>
      <c r="ABX273" s="23"/>
      <c r="ABY273" s="23"/>
      <c r="ACH273" s="23"/>
      <c r="ACI273" s="23"/>
      <c r="ACR273" s="23"/>
      <c r="ACS273" s="23"/>
      <c r="ADB273" s="23"/>
      <c r="ADC273" s="23"/>
      <c r="ADL273" s="23"/>
      <c r="ADM273" s="23"/>
      <c r="ADV273" s="23"/>
      <c r="ADW273" s="23"/>
      <c r="AEF273" s="23"/>
      <c r="AEG273" s="23"/>
      <c r="AEP273" s="23"/>
      <c r="AEQ273" s="23"/>
      <c r="AEZ273" s="23"/>
      <c r="AFA273" s="23"/>
      <c r="AFJ273" s="23"/>
      <c r="AFK273" s="23"/>
      <c r="AFT273" s="23"/>
      <c r="AFU273" s="23"/>
      <c r="AGD273" s="23"/>
      <c r="AGE273" s="23"/>
      <c r="AGN273" s="23"/>
      <c r="AGO273" s="23"/>
      <c r="AGX273" s="23"/>
      <c r="AGY273" s="23"/>
      <c r="AHH273" s="23"/>
      <c r="AHI273" s="23"/>
      <c r="AHR273" s="23"/>
      <c r="AHS273" s="23"/>
      <c r="AIB273" s="23"/>
      <c r="AIC273" s="23"/>
      <c r="AIL273" s="23"/>
      <c r="AIM273" s="23"/>
      <c r="AIV273" s="23"/>
      <c r="AIW273" s="23"/>
      <c r="AJF273" s="23"/>
      <c r="AJG273" s="23"/>
      <c r="AJP273" s="23"/>
      <c r="AJQ273" s="23"/>
      <c r="AJZ273" s="23"/>
      <c r="AKA273" s="23"/>
      <c r="AKJ273" s="23"/>
      <c r="AKK273" s="23"/>
      <c r="AKT273" s="23"/>
      <c r="AKU273" s="23"/>
      <c r="ALD273" s="23"/>
      <c r="ALE273" s="23"/>
      <c r="ALN273" s="23"/>
      <c r="ALO273" s="23"/>
      <c r="ALX273" s="23"/>
      <c r="ALY273" s="23"/>
      <c r="AMH273" s="23"/>
      <c r="AMI273" s="23"/>
      <c r="AMR273" s="23"/>
      <c r="AMS273" s="23"/>
      <c r="ANB273" s="23"/>
      <c r="ANC273" s="23"/>
      <c r="ANL273" s="23"/>
      <c r="ANM273" s="23"/>
      <c r="ANV273" s="23"/>
      <c r="ANW273" s="23"/>
      <c r="AOF273" s="23"/>
      <c r="AOG273" s="23"/>
      <c r="AOP273" s="23"/>
      <c r="AOQ273" s="23"/>
      <c r="AOZ273" s="23"/>
      <c r="APA273" s="23"/>
      <c r="APJ273" s="23"/>
      <c r="APK273" s="23"/>
      <c r="APT273" s="23"/>
      <c r="APU273" s="23"/>
      <c r="AQD273" s="23"/>
      <c r="AQE273" s="23"/>
      <c r="AQN273" s="23"/>
      <c r="AQO273" s="23"/>
      <c r="AQX273" s="23"/>
      <c r="AQY273" s="23"/>
      <c r="ARH273" s="23"/>
      <c r="ARI273" s="23"/>
      <c r="ARR273" s="23"/>
      <c r="ARS273" s="23"/>
      <c r="ASB273" s="23"/>
      <c r="ASC273" s="23"/>
      <c r="ASL273" s="23"/>
      <c r="ASM273" s="23"/>
      <c r="ASV273" s="23"/>
      <c r="ASW273" s="23"/>
      <c r="ATF273" s="23"/>
      <c r="ATG273" s="23"/>
      <c r="ATP273" s="23"/>
      <c r="ATQ273" s="23"/>
      <c r="ATZ273" s="23"/>
      <c r="AUA273" s="23"/>
      <c r="AUJ273" s="23"/>
      <c r="AUK273" s="23"/>
      <c r="AUT273" s="23"/>
      <c r="AUU273" s="23"/>
      <c r="AVD273" s="23"/>
      <c r="AVE273" s="23"/>
      <c r="AVN273" s="23"/>
      <c r="AVO273" s="23"/>
      <c r="AVX273" s="23"/>
      <c r="AVY273" s="23"/>
      <c r="AWH273" s="23"/>
      <c r="AWI273" s="23"/>
      <c r="AWR273" s="23"/>
      <c r="AWS273" s="23"/>
      <c r="AXB273" s="23"/>
      <c r="AXC273" s="23"/>
      <c r="AXL273" s="23"/>
      <c r="AXM273" s="23"/>
      <c r="AXV273" s="23"/>
      <c r="AXW273" s="23"/>
      <c r="AYF273" s="23"/>
      <c r="AYG273" s="23"/>
      <c r="AYP273" s="23"/>
      <c r="AYQ273" s="23"/>
      <c r="AYZ273" s="23"/>
      <c r="AZA273" s="23"/>
      <c r="AZJ273" s="23"/>
      <c r="AZK273" s="23"/>
      <c r="AZT273" s="23"/>
      <c r="AZU273" s="23"/>
      <c r="BAD273" s="23"/>
      <c r="BAE273" s="23"/>
      <c r="BAN273" s="23"/>
      <c r="BAO273" s="23"/>
      <c r="BAX273" s="23"/>
      <c r="BAY273" s="23"/>
      <c r="BBH273" s="23"/>
      <c r="BBI273" s="23"/>
      <c r="BBR273" s="23"/>
      <c r="BBS273" s="23"/>
      <c r="BCB273" s="23"/>
      <c r="BCC273" s="23"/>
      <c r="BCL273" s="23"/>
      <c r="BCM273" s="23"/>
      <c r="BCV273" s="23"/>
      <c r="BCW273" s="23"/>
      <c r="BDF273" s="23"/>
      <c r="BDG273" s="23"/>
      <c r="BDP273" s="23"/>
      <c r="BDQ273" s="23"/>
      <c r="BDZ273" s="23"/>
      <c r="BEA273" s="23"/>
      <c r="BEJ273" s="23"/>
      <c r="BEK273" s="23"/>
      <c r="BET273" s="23"/>
      <c r="BEU273" s="23"/>
      <c r="BFD273" s="23"/>
      <c r="BFE273" s="23"/>
      <c r="BFN273" s="23"/>
      <c r="BFO273" s="23"/>
      <c r="BFX273" s="23"/>
      <c r="BFY273" s="23"/>
      <c r="BGH273" s="23"/>
      <c r="BGI273" s="23"/>
      <c r="BGR273" s="23"/>
      <c r="BGS273" s="23"/>
      <c r="BHB273" s="23"/>
      <c r="BHC273" s="23"/>
      <c r="BHL273" s="23"/>
      <c r="BHM273" s="23"/>
      <c r="BHV273" s="23"/>
      <c r="BHW273" s="23"/>
      <c r="BIF273" s="23"/>
      <c r="BIG273" s="23"/>
      <c r="BIP273" s="23"/>
      <c r="BIQ273" s="23"/>
      <c r="BIZ273" s="23"/>
      <c r="BJA273" s="23"/>
      <c r="BJJ273" s="23"/>
      <c r="BJK273" s="23"/>
      <c r="BJT273" s="23"/>
      <c r="BJU273" s="23"/>
      <c r="BKD273" s="23"/>
      <c r="BKE273" s="23"/>
      <c r="BKN273" s="23"/>
      <c r="BKO273" s="23"/>
      <c r="BKX273" s="23"/>
      <c r="BKY273" s="23"/>
      <c r="BLH273" s="23"/>
      <c r="BLI273" s="23"/>
      <c r="BLR273" s="23"/>
      <c r="BLS273" s="23"/>
      <c r="BMB273" s="23"/>
      <c r="BMC273" s="23"/>
      <c r="BML273" s="23"/>
      <c r="BMM273" s="23"/>
      <c r="BMV273" s="23"/>
      <c r="BMW273" s="23"/>
      <c r="BNF273" s="23"/>
      <c r="BNG273" s="23"/>
      <c r="BNP273" s="23"/>
      <c r="BNQ273" s="23"/>
      <c r="BNZ273" s="23"/>
      <c r="BOA273" s="23"/>
      <c r="BOJ273" s="23"/>
      <c r="BOK273" s="23"/>
      <c r="BOT273" s="23"/>
      <c r="BOU273" s="23"/>
      <c r="BPD273" s="23"/>
      <c r="BPE273" s="23"/>
      <c r="BPN273" s="23"/>
      <c r="BPO273" s="23"/>
      <c r="BPX273" s="23"/>
      <c r="BPY273" s="23"/>
      <c r="BQH273" s="23"/>
      <c r="BQI273" s="23"/>
      <c r="BQR273" s="23"/>
      <c r="BQS273" s="23"/>
      <c r="BRB273" s="23"/>
      <c r="BRC273" s="23"/>
      <c r="BRL273" s="23"/>
      <c r="BRM273" s="23"/>
      <c r="BRV273" s="23"/>
      <c r="BRW273" s="23"/>
      <c r="BSF273" s="23"/>
      <c r="BSG273" s="23"/>
      <c r="BSP273" s="23"/>
      <c r="BSQ273" s="23"/>
      <c r="BSZ273" s="23"/>
      <c r="BTA273" s="23"/>
      <c r="BTJ273" s="23"/>
      <c r="BTK273" s="23"/>
      <c r="BTT273" s="23"/>
      <c r="BTU273" s="23"/>
      <c r="BUD273" s="23"/>
      <c r="BUE273" s="23"/>
      <c r="BUN273" s="23"/>
      <c r="BUO273" s="23"/>
      <c r="BUX273" s="23"/>
      <c r="BUY273" s="23"/>
      <c r="BVH273" s="23"/>
      <c r="BVI273" s="23"/>
      <c r="BVR273" s="23"/>
      <c r="BVS273" s="23"/>
      <c r="BWB273" s="23"/>
      <c r="BWC273" s="23"/>
      <c r="BWL273" s="23"/>
      <c r="BWM273" s="23"/>
      <c r="BWV273" s="23"/>
      <c r="BWW273" s="23"/>
      <c r="BXF273" s="23"/>
      <c r="BXG273" s="23"/>
      <c r="BXP273" s="23"/>
      <c r="BXQ273" s="23"/>
      <c r="BXZ273" s="23"/>
      <c r="BYA273" s="23"/>
      <c r="BYJ273" s="23"/>
      <c r="BYK273" s="23"/>
      <c r="BYT273" s="23"/>
      <c r="BYU273" s="23"/>
      <c r="BZD273" s="23"/>
      <c r="BZE273" s="23"/>
      <c r="BZN273" s="23"/>
      <c r="BZO273" s="23"/>
      <c r="BZX273" s="23"/>
      <c r="BZY273" s="23"/>
      <c r="CAH273" s="23"/>
      <c r="CAI273" s="23"/>
      <c r="CAR273" s="23"/>
      <c r="CAS273" s="23"/>
      <c r="CBB273" s="23"/>
      <c r="CBC273" s="23"/>
      <c r="CBL273" s="23"/>
      <c r="CBM273" s="23"/>
      <c r="CBV273" s="23"/>
      <c r="CBW273" s="23"/>
      <c r="CCF273" s="23"/>
      <c r="CCG273" s="23"/>
      <c r="CCP273" s="23"/>
      <c r="CCQ273" s="23"/>
      <c r="CCZ273" s="23"/>
      <c r="CDA273" s="23"/>
      <c r="CDJ273" s="23"/>
      <c r="CDK273" s="23"/>
      <c r="CDT273" s="23"/>
      <c r="CDU273" s="23"/>
      <c r="CED273" s="23"/>
      <c r="CEE273" s="23"/>
      <c r="CEN273" s="23"/>
      <c r="CEO273" s="23"/>
      <c r="CEX273" s="23"/>
      <c r="CEY273" s="23"/>
      <c r="CFH273" s="23"/>
      <c r="CFI273" s="23"/>
      <c r="CFR273" s="23"/>
      <c r="CFS273" s="23"/>
      <c r="CGB273" s="23"/>
      <c r="CGC273" s="23"/>
      <c r="CGL273" s="23"/>
      <c r="CGM273" s="23"/>
      <c r="CGV273" s="23"/>
      <c r="CGW273" s="23"/>
      <c r="CHF273" s="23"/>
      <c r="CHG273" s="23"/>
      <c r="CHP273" s="23"/>
      <c r="CHQ273" s="23"/>
      <c r="CHZ273" s="23"/>
      <c r="CIA273" s="23"/>
      <c r="CIJ273" s="23"/>
      <c r="CIK273" s="23"/>
      <c r="CIT273" s="23"/>
      <c r="CIU273" s="23"/>
      <c r="CJD273" s="23"/>
      <c r="CJE273" s="23"/>
      <c r="CJN273" s="23"/>
      <c r="CJO273" s="23"/>
      <c r="CJX273" s="23"/>
      <c r="CJY273" s="23"/>
      <c r="CKH273" s="23"/>
      <c r="CKI273" s="23"/>
      <c r="CKR273" s="23"/>
      <c r="CKS273" s="23"/>
      <c r="CLB273" s="23"/>
      <c r="CLC273" s="23"/>
      <c r="CLL273" s="23"/>
      <c r="CLM273" s="23"/>
      <c r="CLV273" s="23"/>
      <c r="CLW273" s="23"/>
      <c r="CMF273" s="23"/>
      <c r="CMG273" s="23"/>
      <c r="CMP273" s="23"/>
      <c r="CMQ273" s="23"/>
      <c r="CMZ273" s="23"/>
      <c r="CNA273" s="23"/>
      <c r="CNJ273" s="23"/>
      <c r="CNK273" s="23"/>
      <c r="CNT273" s="23"/>
      <c r="CNU273" s="23"/>
      <c r="COD273" s="23"/>
      <c r="COE273" s="23"/>
      <c r="CON273" s="23"/>
      <c r="COO273" s="23"/>
      <c r="COX273" s="23"/>
      <c r="COY273" s="23"/>
      <c r="CPH273" s="23"/>
      <c r="CPI273" s="23"/>
      <c r="CPR273" s="23"/>
      <c r="CPS273" s="23"/>
      <c r="CQB273" s="23"/>
      <c r="CQC273" s="23"/>
      <c r="CQL273" s="23"/>
      <c r="CQM273" s="23"/>
      <c r="CQV273" s="23"/>
      <c r="CQW273" s="23"/>
      <c r="CRF273" s="23"/>
      <c r="CRG273" s="23"/>
      <c r="CRP273" s="23"/>
      <c r="CRQ273" s="23"/>
    </row>
    <row r="274" s="2" customFormat="1" ht="15" customHeight="1" spans="1:2513">
      <c r="A274" s="8">
        <v>273</v>
      </c>
      <c r="B274" s="8" t="s">
        <v>1414</v>
      </c>
      <c r="C274" s="15" t="s">
        <v>1510</v>
      </c>
      <c r="D274" s="15" t="s">
        <v>1535</v>
      </c>
      <c r="E274" s="42" t="s">
        <v>1536</v>
      </c>
      <c r="F274" s="15">
        <v>1200</v>
      </c>
      <c r="G274" s="21" t="s">
        <v>14</v>
      </c>
      <c r="H274" s="21" t="s">
        <v>1535</v>
      </c>
      <c r="I274" s="42" t="s">
        <v>1536</v>
      </c>
      <c r="J274" s="42" t="s">
        <v>1537</v>
      </c>
      <c r="K274" s="8"/>
      <c r="L274" s="23"/>
      <c r="M274" s="23"/>
      <c r="V274" s="23"/>
      <c r="W274" s="23"/>
      <c r="AF274" s="23"/>
      <c r="AG274" s="23"/>
      <c r="AP274" s="23"/>
      <c r="AQ274" s="23"/>
      <c r="AZ274" s="23"/>
      <c r="BA274" s="23"/>
      <c r="BJ274" s="23"/>
      <c r="BK274" s="23"/>
      <c r="BT274" s="23"/>
      <c r="BU274" s="23"/>
      <c r="CD274" s="23"/>
      <c r="CE274" s="23"/>
      <c r="CN274" s="23"/>
      <c r="CO274" s="23"/>
      <c r="CX274" s="23"/>
      <c r="CY274" s="23"/>
      <c r="DH274" s="23"/>
      <c r="DI274" s="23"/>
      <c r="DR274" s="23"/>
      <c r="DS274" s="23"/>
      <c r="EB274" s="23"/>
      <c r="EC274" s="23"/>
      <c r="EL274" s="23"/>
      <c r="EM274" s="23"/>
      <c r="EV274" s="23"/>
      <c r="EW274" s="23"/>
      <c r="FF274" s="23"/>
      <c r="FG274" s="23"/>
      <c r="FP274" s="23"/>
      <c r="FQ274" s="23"/>
      <c r="FZ274" s="23"/>
      <c r="GA274" s="23"/>
      <c r="GJ274" s="23"/>
      <c r="GK274" s="23"/>
      <c r="GT274" s="23"/>
      <c r="GU274" s="23"/>
      <c r="HD274" s="23"/>
      <c r="HE274" s="23"/>
      <c r="HN274" s="23"/>
      <c r="HO274" s="23"/>
      <c r="HX274" s="23"/>
      <c r="HY274" s="23"/>
      <c r="IH274" s="23"/>
      <c r="II274" s="23"/>
      <c r="IR274" s="23"/>
      <c r="IS274" s="23"/>
      <c r="JB274" s="23"/>
      <c r="JC274" s="23"/>
      <c r="JL274" s="23"/>
      <c r="JM274" s="23"/>
      <c r="JV274" s="23"/>
      <c r="JW274" s="23"/>
      <c r="KF274" s="23"/>
      <c r="KG274" s="23"/>
      <c r="KP274" s="23"/>
      <c r="KQ274" s="23"/>
      <c r="KZ274" s="23"/>
      <c r="LA274" s="23"/>
      <c r="LJ274" s="23"/>
      <c r="LK274" s="23"/>
      <c r="LT274" s="23"/>
      <c r="LU274" s="23"/>
      <c r="MD274" s="23"/>
      <c r="ME274" s="23"/>
      <c r="MN274" s="23"/>
      <c r="MO274" s="23"/>
      <c r="MX274" s="23"/>
      <c r="MY274" s="23"/>
      <c r="NH274" s="23"/>
      <c r="NI274" s="23"/>
      <c r="NR274" s="23"/>
      <c r="NS274" s="23"/>
      <c r="OB274" s="23"/>
      <c r="OC274" s="23"/>
      <c r="OL274" s="23"/>
      <c r="OM274" s="23"/>
      <c r="OV274" s="23"/>
      <c r="OW274" s="23"/>
      <c r="PF274" s="23"/>
      <c r="PG274" s="23"/>
      <c r="PP274" s="23"/>
      <c r="PQ274" s="23"/>
      <c r="PZ274" s="23"/>
      <c r="QA274" s="23"/>
      <c r="QJ274" s="23"/>
      <c r="QK274" s="23"/>
      <c r="QT274" s="23"/>
      <c r="QU274" s="23"/>
      <c r="RD274" s="23"/>
      <c r="RE274" s="23"/>
      <c r="RN274" s="23"/>
      <c r="RO274" s="23"/>
      <c r="RX274" s="23"/>
      <c r="RY274" s="23"/>
      <c r="SH274" s="23"/>
      <c r="SI274" s="23"/>
      <c r="SR274" s="23"/>
      <c r="SS274" s="23"/>
      <c r="TB274" s="23"/>
      <c r="TC274" s="23"/>
      <c r="TL274" s="23"/>
      <c r="TM274" s="23"/>
      <c r="TV274" s="23"/>
      <c r="TW274" s="23"/>
      <c r="UF274" s="23"/>
      <c r="UG274" s="23"/>
      <c r="UP274" s="23"/>
      <c r="UQ274" s="23"/>
      <c r="UZ274" s="23"/>
      <c r="VA274" s="23"/>
      <c r="VJ274" s="23"/>
      <c r="VK274" s="23"/>
      <c r="VT274" s="23"/>
      <c r="VU274" s="23"/>
      <c r="WD274" s="23"/>
      <c r="WE274" s="23"/>
      <c r="WN274" s="23"/>
      <c r="WO274" s="23"/>
      <c r="WX274" s="23"/>
      <c r="WY274" s="23"/>
      <c r="XH274" s="23"/>
      <c r="XI274" s="23"/>
      <c r="XR274" s="23"/>
      <c r="XS274" s="23"/>
      <c r="YB274" s="23"/>
      <c r="YC274" s="23"/>
      <c r="YL274" s="23"/>
      <c r="YM274" s="23"/>
      <c r="YV274" s="23"/>
      <c r="YW274" s="23"/>
      <c r="ZF274" s="23"/>
      <c r="ZG274" s="23"/>
      <c r="ZP274" s="23"/>
      <c r="ZQ274" s="23"/>
      <c r="ZZ274" s="23"/>
      <c r="AAA274" s="23"/>
      <c r="AAJ274" s="23"/>
      <c r="AAK274" s="23"/>
      <c r="AAT274" s="23"/>
      <c r="AAU274" s="23"/>
      <c r="ABD274" s="23"/>
      <c r="ABE274" s="23"/>
      <c r="ABN274" s="23"/>
      <c r="ABO274" s="23"/>
      <c r="ABX274" s="23"/>
      <c r="ABY274" s="23"/>
      <c r="ACH274" s="23"/>
      <c r="ACI274" s="23"/>
      <c r="ACR274" s="23"/>
      <c r="ACS274" s="23"/>
      <c r="ADB274" s="23"/>
      <c r="ADC274" s="23"/>
      <c r="ADL274" s="23"/>
      <c r="ADM274" s="23"/>
      <c r="ADV274" s="23"/>
      <c r="ADW274" s="23"/>
      <c r="AEF274" s="23"/>
      <c r="AEG274" s="23"/>
      <c r="AEP274" s="23"/>
      <c r="AEQ274" s="23"/>
      <c r="AEZ274" s="23"/>
      <c r="AFA274" s="23"/>
      <c r="AFJ274" s="23"/>
      <c r="AFK274" s="23"/>
      <c r="AFT274" s="23"/>
      <c r="AFU274" s="23"/>
      <c r="AGD274" s="23"/>
      <c r="AGE274" s="23"/>
      <c r="AGN274" s="23"/>
      <c r="AGO274" s="23"/>
      <c r="AGX274" s="23"/>
      <c r="AGY274" s="23"/>
      <c r="AHH274" s="23"/>
      <c r="AHI274" s="23"/>
      <c r="AHR274" s="23"/>
      <c r="AHS274" s="23"/>
      <c r="AIB274" s="23"/>
      <c r="AIC274" s="23"/>
      <c r="AIL274" s="23"/>
      <c r="AIM274" s="23"/>
      <c r="AIV274" s="23"/>
      <c r="AIW274" s="23"/>
      <c r="AJF274" s="23"/>
      <c r="AJG274" s="23"/>
      <c r="AJP274" s="23"/>
      <c r="AJQ274" s="23"/>
      <c r="AJZ274" s="23"/>
      <c r="AKA274" s="23"/>
      <c r="AKJ274" s="23"/>
      <c r="AKK274" s="23"/>
      <c r="AKT274" s="23"/>
      <c r="AKU274" s="23"/>
      <c r="ALD274" s="23"/>
      <c r="ALE274" s="23"/>
      <c r="ALN274" s="23"/>
      <c r="ALO274" s="23"/>
      <c r="ALX274" s="23"/>
      <c r="ALY274" s="23"/>
      <c r="AMH274" s="23"/>
      <c r="AMI274" s="23"/>
      <c r="AMR274" s="23"/>
      <c r="AMS274" s="23"/>
      <c r="ANB274" s="23"/>
      <c r="ANC274" s="23"/>
      <c r="ANL274" s="23"/>
      <c r="ANM274" s="23"/>
      <c r="ANV274" s="23"/>
      <c r="ANW274" s="23"/>
      <c r="AOF274" s="23"/>
      <c r="AOG274" s="23"/>
      <c r="AOP274" s="23"/>
      <c r="AOQ274" s="23"/>
      <c r="AOZ274" s="23"/>
      <c r="APA274" s="23"/>
      <c r="APJ274" s="23"/>
      <c r="APK274" s="23"/>
      <c r="APT274" s="23"/>
      <c r="APU274" s="23"/>
      <c r="AQD274" s="23"/>
      <c r="AQE274" s="23"/>
      <c r="AQN274" s="23"/>
      <c r="AQO274" s="23"/>
      <c r="AQX274" s="23"/>
      <c r="AQY274" s="23"/>
      <c r="ARH274" s="23"/>
      <c r="ARI274" s="23"/>
      <c r="ARR274" s="23"/>
      <c r="ARS274" s="23"/>
      <c r="ASB274" s="23"/>
      <c r="ASC274" s="23"/>
      <c r="ASL274" s="23"/>
      <c r="ASM274" s="23"/>
      <c r="ASV274" s="23"/>
      <c r="ASW274" s="23"/>
      <c r="ATF274" s="23"/>
      <c r="ATG274" s="23"/>
      <c r="ATP274" s="23"/>
      <c r="ATQ274" s="23"/>
      <c r="ATZ274" s="23"/>
      <c r="AUA274" s="23"/>
      <c r="AUJ274" s="23"/>
      <c r="AUK274" s="23"/>
      <c r="AUT274" s="23"/>
      <c r="AUU274" s="23"/>
      <c r="AVD274" s="23"/>
      <c r="AVE274" s="23"/>
      <c r="AVN274" s="23"/>
      <c r="AVO274" s="23"/>
      <c r="AVX274" s="23"/>
      <c r="AVY274" s="23"/>
      <c r="AWH274" s="23"/>
      <c r="AWI274" s="23"/>
      <c r="AWR274" s="23"/>
      <c r="AWS274" s="23"/>
      <c r="AXB274" s="23"/>
      <c r="AXC274" s="23"/>
      <c r="AXL274" s="23"/>
      <c r="AXM274" s="23"/>
      <c r="AXV274" s="23"/>
      <c r="AXW274" s="23"/>
      <c r="AYF274" s="23"/>
      <c r="AYG274" s="23"/>
      <c r="AYP274" s="23"/>
      <c r="AYQ274" s="23"/>
      <c r="AYZ274" s="23"/>
      <c r="AZA274" s="23"/>
      <c r="AZJ274" s="23"/>
      <c r="AZK274" s="23"/>
      <c r="AZT274" s="23"/>
      <c r="AZU274" s="23"/>
      <c r="BAD274" s="23"/>
      <c r="BAE274" s="23"/>
      <c r="BAN274" s="23"/>
      <c r="BAO274" s="23"/>
      <c r="BAX274" s="23"/>
      <c r="BAY274" s="23"/>
      <c r="BBH274" s="23"/>
      <c r="BBI274" s="23"/>
      <c r="BBR274" s="23"/>
      <c r="BBS274" s="23"/>
      <c r="BCB274" s="23"/>
      <c r="BCC274" s="23"/>
      <c r="BCL274" s="23"/>
      <c r="BCM274" s="23"/>
      <c r="BCV274" s="23"/>
      <c r="BCW274" s="23"/>
      <c r="BDF274" s="23"/>
      <c r="BDG274" s="23"/>
      <c r="BDP274" s="23"/>
      <c r="BDQ274" s="23"/>
      <c r="BDZ274" s="23"/>
      <c r="BEA274" s="23"/>
      <c r="BEJ274" s="23"/>
      <c r="BEK274" s="23"/>
      <c r="BET274" s="23"/>
      <c r="BEU274" s="23"/>
      <c r="BFD274" s="23"/>
      <c r="BFE274" s="23"/>
      <c r="BFN274" s="23"/>
      <c r="BFO274" s="23"/>
      <c r="BFX274" s="23"/>
      <c r="BFY274" s="23"/>
      <c r="BGH274" s="23"/>
      <c r="BGI274" s="23"/>
      <c r="BGR274" s="23"/>
      <c r="BGS274" s="23"/>
      <c r="BHB274" s="23"/>
      <c r="BHC274" s="23"/>
      <c r="BHL274" s="23"/>
      <c r="BHM274" s="23"/>
      <c r="BHV274" s="23"/>
      <c r="BHW274" s="23"/>
      <c r="BIF274" s="23"/>
      <c r="BIG274" s="23"/>
      <c r="BIP274" s="23"/>
      <c r="BIQ274" s="23"/>
      <c r="BIZ274" s="23"/>
      <c r="BJA274" s="23"/>
      <c r="BJJ274" s="23"/>
      <c r="BJK274" s="23"/>
      <c r="BJT274" s="23"/>
      <c r="BJU274" s="23"/>
      <c r="BKD274" s="23"/>
      <c r="BKE274" s="23"/>
      <c r="BKN274" s="23"/>
      <c r="BKO274" s="23"/>
      <c r="BKX274" s="23"/>
      <c r="BKY274" s="23"/>
      <c r="BLH274" s="23"/>
      <c r="BLI274" s="23"/>
      <c r="BLR274" s="23"/>
      <c r="BLS274" s="23"/>
      <c r="BMB274" s="23"/>
      <c r="BMC274" s="23"/>
      <c r="BML274" s="23"/>
      <c r="BMM274" s="23"/>
      <c r="BMV274" s="23"/>
      <c r="BMW274" s="23"/>
      <c r="BNF274" s="23"/>
      <c r="BNG274" s="23"/>
      <c r="BNP274" s="23"/>
      <c r="BNQ274" s="23"/>
      <c r="BNZ274" s="23"/>
      <c r="BOA274" s="23"/>
      <c r="BOJ274" s="23"/>
      <c r="BOK274" s="23"/>
      <c r="BOT274" s="23"/>
      <c r="BOU274" s="23"/>
      <c r="BPD274" s="23"/>
      <c r="BPE274" s="23"/>
      <c r="BPN274" s="23"/>
      <c r="BPO274" s="23"/>
      <c r="BPX274" s="23"/>
      <c r="BPY274" s="23"/>
      <c r="BQH274" s="23"/>
      <c r="BQI274" s="23"/>
      <c r="BQR274" s="23"/>
      <c r="BQS274" s="23"/>
      <c r="BRB274" s="23"/>
      <c r="BRC274" s="23"/>
      <c r="BRL274" s="23"/>
      <c r="BRM274" s="23"/>
      <c r="BRV274" s="23"/>
      <c r="BRW274" s="23"/>
      <c r="BSF274" s="23"/>
      <c r="BSG274" s="23"/>
      <c r="BSP274" s="23"/>
      <c r="BSQ274" s="23"/>
      <c r="BSZ274" s="23"/>
      <c r="BTA274" s="23"/>
      <c r="BTJ274" s="23"/>
      <c r="BTK274" s="23"/>
      <c r="BTT274" s="23"/>
      <c r="BTU274" s="23"/>
      <c r="BUD274" s="23"/>
      <c r="BUE274" s="23"/>
      <c r="BUN274" s="23"/>
      <c r="BUO274" s="23"/>
      <c r="BUX274" s="23"/>
      <c r="BUY274" s="23"/>
      <c r="BVH274" s="23"/>
      <c r="BVI274" s="23"/>
      <c r="BVR274" s="23"/>
      <c r="BVS274" s="23"/>
      <c r="BWB274" s="23"/>
      <c r="BWC274" s="23"/>
      <c r="BWL274" s="23"/>
      <c r="BWM274" s="23"/>
      <c r="BWV274" s="23"/>
      <c r="BWW274" s="23"/>
      <c r="BXF274" s="23"/>
      <c r="BXG274" s="23"/>
      <c r="BXP274" s="23"/>
      <c r="BXQ274" s="23"/>
      <c r="BXZ274" s="23"/>
      <c r="BYA274" s="23"/>
      <c r="BYJ274" s="23"/>
      <c r="BYK274" s="23"/>
      <c r="BYT274" s="23"/>
      <c r="BYU274" s="23"/>
      <c r="BZD274" s="23"/>
      <c r="BZE274" s="23"/>
      <c r="BZN274" s="23"/>
      <c r="BZO274" s="23"/>
      <c r="BZX274" s="23"/>
      <c r="BZY274" s="23"/>
      <c r="CAH274" s="23"/>
      <c r="CAI274" s="23"/>
      <c r="CAR274" s="23"/>
      <c r="CAS274" s="23"/>
      <c r="CBB274" s="23"/>
      <c r="CBC274" s="23"/>
      <c r="CBL274" s="23"/>
      <c r="CBM274" s="23"/>
      <c r="CBV274" s="23"/>
      <c r="CBW274" s="23"/>
      <c r="CCF274" s="23"/>
      <c r="CCG274" s="23"/>
      <c r="CCP274" s="23"/>
      <c r="CCQ274" s="23"/>
      <c r="CCZ274" s="23"/>
      <c r="CDA274" s="23"/>
      <c r="CDJ274" s="23"/>
      <c r="CDK274" s="23"/>
      <c r="CDT274" s="23"/>
      <c r="CDU274" s="23"/>
      <c r="CED274" s="23"/>
      <c r="CEE274" s="23"/>
      <c r="CEN274" s="23"/>
      <c r="CEO274" s="23"/>
      <c r="CEX274" s="23"/>
      <c r="CEY274" s="23"/>
      <c r="CFH274" s="23"/>
      <c r="CFI274" s="23"/>
      <c r="CFR274" s="23"/>
      <c r="CFS274" s="23"/>
      <c r="CGB274" s="23"/>
      <c r="CGC274" s="23"/>
      <c r="CGL274" s="23"/>
      <c r="CGM274" s="23"/>
      <c r="CGV274" s="23"/>
      <c r="CGW274" s="23"/>
      <c r="CHF274" s="23"/>
      <c r="CHG274" s="23"/>
      <c r="CHP274" s="23"/>
      <c r="CHQ274" s="23"/>
      <c r="CHZ274" s="23"/>
      <c r="CIA274" s="23"/>
      <c r="CIJ274" s="23"/>
      <c r="CIK274" s="23"/>
      <c r="CIT274" s="23"/>
      <c r="CIU274" s="23"/>
      <c r="CJD274" s="23"/>
      <c r="CJE274" s="23"/>
      <c r="CJN274" s="23"/>
      <c r="CJO274" s="23"/>
      <c r="CJX274" s="23"/>
      <c r="CJY274" s="23"/>
      <c r="CKH274" s="23"/>
      <c r="CKI274" s="23"/>
      <c r="CKR274" s="23"/>
      <c r="CKS274" s="23"/>
      <c r="CLB274" s="23"/>
      <c r="CLC274" s="23"/>
      <c r="CLL274" s="23"/>
      <c r="CLM274" s="23"/>
      <c r="CLV274" s="23"/>
      <c r="CLW274" s="23"/>
      <c r="CMF274" s="23"/>
      <c r="CMG274" s="23"/>
      <c r="CMP274" s="23"/>
      <c r="CMQ274" s="23"/>
      <c r="CMZ274" s="23"/>
      <c r="CNA274" s="23"/>
      <c r="CNJ274" s="23"/>
      <c r="CNK274" s="23"/>
      <c r="CNT274" s="23"/>
      <c r="CNU274" s="23"/>
      <c r="COD274" s="23"/>
      <c r="COE274" s="23"/>
      <c r="CON274" s="23"/>
      <c r="COO274" s="23"/>
      <c r="COX274" s="23"/>
      <c r="COY274" s="23"/>
      <c r="CPH274" s="23"/>
      <c r="CPI274" s="23"/>
      <c r="CPR274" s="23"/>
      <c r="CPS274" s="23"/>
      <c r="CQB274" s="23"/>
      <c r="CQC274" s="23"/>
      <c r="CQL274" s="23"/>
      <c r="CQM274" s="23"/>
      <c r="CQV274" s="23"/>
      <c r="CQW274" s="23"/>
      <c r="CRF274" s="23"/>
      <c r="CRG274" s="23"/>
      <c r="CRP274" s="23"/>
      <c r="CRQ274" s="23"/>
    </row>
    <row r="275" s="2" customFormat="1" ht="15" customHeight="1" spans="1:2513">
      <c r="A275" s="8">
        <v>274</v>
      </c>
      <c r="B275" s="8" t="s">
        <v>1414</v>
      </c>
      <c r="C275" s="15" t="s">
        <v>1510</v>
      </c>
      <c r="D275" s="15" t="s">
        <v>1538</v>
      </c>
      <c r="E275" s="42" t="s">
        <v>1539</v>
      </c>
      <c r="F275" s="15">
        <v>1200</v>
      </c>
      <c r="G275" s="21" t="s">
        <v>14</v>
      </c>
      <c r="H275" s="21" t="s">
        <v>1538</v>
      </c>
      <c r="I275" s="42" t="s">
        <v>1539</v>
      </c>
      <c r="J275" s="42" t="s">
        <v>1540</v>
      </c>
      <c r="K275" s="8"/>
      <c r="L275" s="23"/>
      <c r="M275" s="23"/>
      <c r="V275" s="23"/>
      <c r="W275" s="23"/>
      <c r="AF275" s="23"/>
      <c r="AG275" s="23"/>
      <c r="AP275" s="23"/>
      <c r="AQ275" s="23"/>
      <c r="AZ275" s="23"/>
      <c r="BA275" s="23"/>
      <c r="BJ275" s="23"/>
      <c r="BK275" s="23"/>
      <c r="BT275" s="23"/>
      <c r="BU275" s="23"/>
      <c r="CD275" s="23"/>
      <c r="CE275" s="23"/>
      <c r="CN275" s="23"/>
      <c r="CO275" s="23"/>
      <c r="CX275" s="23"/>
      <c r="CY275" s="23"/>
      <c r="DH275" s="23"/>
      <c r="DI275" s="23"/>
      <c r="DR275" s="23"/>
      <c r="DS275" s="23"/>
      <c r="EB275" s="23"/>
      <c r="EC275" s="23"/>
      <c r="EL275" s="23"/>
      <c r="EM275" s="23"/>
      <c r="EV275" s="23"/>
      <c r="EW275" s="23"/>
      <c r="FF275" s="23"/>
      <c r="FG275" s="23"/>
      <c r="FP275" s="23"/>
      <c r="FQ275" s="23"/>
      <c r="FZ275" s="23"/>
      <c r="GA275" s="23"/>
      <c r="GJ275" s="23"/>
      <c r="GK275" s="23"/>
      <c r="GT275" s="23"/>
      <c r="GU275" s="23"/>
      <c r="HD275" s="23"/>
      <c r="HE275" s="23"/>
      <c r="HN275" s="23"/>
      <c r="HO275" s="23"/>
      <c r="HX275" s="23"/>
      <c r="HY275" s="23"/>
      <c r="IH275" s="23"/>
      <c r="II275" s="23"/>
      <c r="IR275" s="23"/>
      <c r="IS275" s="23"/>
      <c r="JB275" s="23"/>
      <c r="JC275" s="23"/>
      <c r="JL275" s="23"/>
      <c r="JM275" s="23"/>
      <c r="JV275" s="23"/>
      <c r="JW275" s="23"/>
      <c r="KF275" s="23"/>
      <c r="KG275" s="23"/>
      <c r="KP275" s="23"/>
      <c r="KQ275" s="23"/>
      <c r="KZ275" s="23"/>
      <c r="LA275" s="23"/>
      <c r="LJ275" s="23"/>
      <c r="LK275" s="23"/>
      <c r="LT275" s="23"/>
      <c r="LU275" s="23"/>
      <c r="MD275" s="23"/>
      <c r="ME275" s="23"/>
      <c r="MN275" s="23"/>
      <c r="MO275" s="23"/>
      <c r="MX275" s="23"/>
      <c r="MY275" s="23"/>
      <c r="NH275" s="23"/>
      <c r="NI275" s="23"/>
      <c r="NR275" s="23"/>
      <c r="NS275" s="23"/>
      <c r="OB275" s="23"/>
      <c r="OC275" s="23"/>
      <c r="OL275" s="23"/>
      <c r="OM275" s="23"/>
      <c r="OV275" s="23"/>
      <c r="OW275" s="23"/>
      <c r="PF275" s="23"/>
      <c r="PG275" s="23"/>
      <c r="PP275" s="23"/>
      <c r="PQ275" s="23"/>
      <c r="PZ275" s="23"/>
      <c r="QA275" s="23"/>
      <c r="QJ275" s="23"/>
      <c r="QK275" s="23"/>
      <c r="QT275" s="23"/>
      <c r="QU275" s="23"/>
      <c r="RD275" s="23"/>
      <c r="RE275" s="23"/>
      <c r="RN275" s="23"/>
      <c r="RO275" s="23"/>
      <c r="RX275" s="23"/>
      <c r="RY275" s="23"/>
      <c r="SH275" s="23"/>
      <c r="SI275" s="23"/>
      <c r="SR275" s="23"/>
      <c r="SS275" s="23"/>
      <c r="TB275" s="23"/>
      <c r="TC275" s="23"/>
      <c r="TL275" s="23"/>
      <c r="TM275" s="23"/>
      <c r="TV275" s="23"/>
      <c r="TW275" s="23"/>
      <c r="UF275" s="23"/>
      <c r="UG275" s="23"/>
      <c r="UP275" s="23"/>
      <c r="UQ275" s="23"/>
      <c r="UZ275" s="23"/>
      <c r="VA275" s="23"/>
      <c r="VJ275" s="23"/>
      <c r="VK275" s="23"/>
      <c r="VT275" s="23"/>
      <c r="VU275" s="23"/>
      <c r="WD275" s="23"/>
      <c r="WE275" s="23"/>
      <c r="WN275" s="23"/>
      <c r="WO275" s="23"/>
      <c r="WX275" s="23"/>
      <c r="WY275" s="23"/>
      <c r="XH275" s="23"/>
      <c r="XI275" s="23"/>
      <c r="XR275" s="23"/>
      <c r="XS275" s="23"/>
      <c r="YB275" s="23"/>
      <c r="YC275" s="23"/>
      <c r="YL275" s="23"/>
      <c r="YM275" s="23"/>
      <c r="YV275" s="23"/>
      <c r="YW275" s="23"/>
      <c r="ZF275" s="23"/>
      <c r="ZG275" s="23"/>
      <c r="ZP275" s="23"/>
      <c r="ZQ275" s="23"/>
      <c r="ZZ275" s="23"/>
      <c r="AAA275" s="23"/>
      <c r="AAJ275" s="23"/>
      <c r="AAK275" s="23"/>
      <c r="AAT275" s="23"/>
      <c r="AAU275" s="23"/>
      <c r="ABD275" s="23"/>
      <c r="ABE275" s="23"/>
      <c r="ABN275" s="23"/>
      <c r="ABO275" s="23"/>
      <c r="ABX275" s="23"/>
      <c r="ABY275" s="23"/>
      <c r="ACH275" s="23"/>
      <c r="ACI275" s="23"/>
      <c r="ACR275" s="23"/>
      <c r="ACS275" s="23"/>
      <c r="ADB275" s="23"/>
      <c r="ADC275" s="23"/>
      <c r="ADL275" s="23"/>
      <c r="ADM275" s="23"/>
      <c r="ADV275" s="23"/>
      <c r="ADW275" s="23"/>
      <c r="AEF275" s="23"/>
      <c r="AEG275" s="23"/>
      <c r="AEP275" s="23"/>
      <c r="AEQ275" s="23"/>
      <c r="AEZ275" s="23"/>
      <c r="AFA275" s="23"/>
      <c r="AFJ275" s="23"/>
      <c r="AFK275" s="23"/>
      <c r="AFT275" s="23"/>
      <c r="AFU275" s="23"/>
      <c r="AGD275" s="23"/>
      <c r="AGE275" s="23"/>
      <c r="AGN275" s="23"/>
      <c r="AGO275" s="23"/>
      <c r="AGX275" s="23"/>
      <c r="AGY275" s="23"/>
      <c r="AHH275" s="23"/>
      <c r="AHI275" s="23"/>
      <c r="AHR275" s="23"/>
      <c r="AHS275" s="23"/>
      <c r="AIB275" s="23"/>
      <c r="AIC275" s="23"/>
      <c r="AIL275" s="23"/>
      <c r="AIM275" s="23"/>
      <c r="AIV275" s="23"/>
      <c r="AIW275" s="23"/>
      <c r="AJF275" s="23"/>
      <c r="AJG275" s="23"/>
      <c r="AJP275" s="23"/>
      <c r="AJQ275" s="23"/>
      <c r="AJZ275" s="23"/>
      <c r="AKA275" s="23"/>
      <c r="AKJ275" s="23"/>
      <c r="AKK275" s="23"/>
      <c r="AKT275" s="23"/>
      <c r="AKU275" s="23"/>
      <c r="ALD275" s="23"/>
      <c r="ALE275" s="23"/>
      <c r="ALN275" s="23"/>
      <c r="ALO275" s="23"/>
      <c r="ALX275" s="23"/>
      <c r="ALY275" s="23"/>
      <c r="AMH275" s="23"/>
      <c r="AMI275" s="23"/>
      <c r="AMR275" s="23"/>
      <c r="AMS275" s="23"/>
      <c r="ANB275" s="23"/>
      <c r="ANC275" s="23"/>
      <c r="ANL275" s="23"/>
      <c r="ANM275" s="23"/>
      <c r="ANV275" s="23"/>
      <c r="ANW275" s="23"/>
      <c r="AOF275" s="23"/>
      <c r="AOG275" s="23"/>
      <c r="AOP275" s="23"/>
      <c r="AOQ275" s="23"/>
      <c r="AOZ275" s="23"/>
      <c r="APA275" s="23"/>
      <c r="APJ275" s="23"/>
      <c r="APK275" s="23"/>
      <c r="APT275" s="23"/>
      <c r="APU275" s="23"/>
      <c r="AQD275" s="23"/>
      <c r="AQE275" s="23"/>
      <c r="AQN275" s="23"/>
      <c r="AQO275" s="23"/>
      <c r="AQX275" s="23"/>
      <c r="AQY275" s="23"/>
      <c r="ARH275" s="23"/>
      <c r="ARI275" s="23"/>
      <c r="ARR275" s="23"/>
      <c r="ARS275" s="23"/>
      <c r="ASB275" s="23"/>
      <c r="ASC275" s="23"/>
      <c r="ASL275" s="23"/>
      <c r="ASM275" s="23"/>
      <c r="ASV275" s="23"/>
      <c r="ASW275" s="23"/>
      <c r="ATF275" s="23"/>
      <c r="ATG275" s="23"/>
      <c r="ATP275" s="23"/>
      <c r="ATQ275" s="23"/>
      <c r="ATZ275" s="23"/>
      <c r="AUA275" s="23"/>
      <c r="AUJ275" s="23"/>
      <c r="AUK275" s="23"/>
      <c r="AUT275" s="23"/>
      <c r="AUU275" s="23"/>
      <c r="AVD275" s="23"/>
      <c r="AVE275" s="23"/>
      <c r="AVN275" s="23"/>
      <c r="AVO275" s="23"/>
      <c r="AVX275" s="23"/>
      <c r="AVY275" s="23"/>
      <c r="AWH275" s="23"/>
      <c r="AWI275" s="23"/>
      <c r="AWR275" s="23"/>
      <c r="AWS275" s="23"/>
      <c r="AXB275" s="23"/>
      <c r="AXC275" s="23"/>
      <c r="AXL275" s="23"/>
      <c r="AXM275" s="23"/>
      <c r="AXV275" s="23"/>
      <c r="AXW275" s="23"/>
      <c r="AYF275" s="23"/>
      <c r="AYG275" s="23"/>
      <c r="AYP275" s="23"/>
      <c r="AYQ275" s="23"/>
      <c r="AYZ275" s="23"/>
      <c r="AZA275" s="23"/>
      <c r="AZJ275" s="23"/>
      <c r="AZK275" s="23"/>
      <c r="AZT275" s="23"/>
      <c r="AZU275" s="23"/>
      <c r="BAD275" s="23"/>
      <c r="BAE275" s="23"/>
      <c r="BAN275" s="23"/>
      <c r="BAO275" s="23"/>
      <c r="BAX275" s="23"/>
      <c r="BAY275" s="23"/>
      <c r="BBH275" s="23"/>
      <c r="BBI275" s="23"/>
      <c r="BBR275" s="23"/>
      <c r="BBS275" s="23"/>
      <c r="BCB275" s="23"/>
      <c r="BCC275" s="23"/>
      <c r="BCL275" s="23"/>
      <c r="BCM275" s="23"/>
      <c r="BCV275" s="23"/>
      <c r="BCW275" s="23"/>
      <c r="BDF275" s="23"/>
      <c r="BDG275" s="23"/>
      <c r="BDP275" s="23"/>
      <c r="BDQ275" s="23"/>
      <c r="BDZ275" s="23"/>
      <c r="BEA275" s="23"/>
      <c r="BEJ275" s="23"/>
      <c r="BEK275" s="23"/>
      <c r="BET275" s="23"/>
      <c r="BEU275" s="23"/>
      <c r="BFD275" s="23"/>
      <c r="BFE275" s="23"/>
      <c r="BFN275" s="23"/>
      <c r="BFO275" s="23"/>
      <c r="BFX275" s="23"/>
      <c r="BFY275" s="23"/>
      <c r="BGH275" s="23"/>
      <c r="BGI275" s="23"/>
      <c r="BGR275" s="23"/>
      <c r="BGS275" s="23"/>
      <c r="BHB275" s="23"/>
      <c r="BHC275" s="23"/>
      <c r="BHL275" s="23"/>
      <c r="BHM275" s="23"/>
      <c r="BHV275" s="23"/>
      <c r="BHW275" s="23"/>
      <c r="BIF275" s="23"/>
      <c r="BIG275" s="23"/>
      <c r="BIP275" s="23"/>
      <c r="BIQ275" s="23"/>
      <c r="BIZ275" s="23"/>
      <c r="BJA275" s="23"/>
      <c r="BJJ275" s="23"/>
      <c r="BJK275" s="23"/>
      <c r="BJT275" s="23"/>
      <c r="BJU275" s="23"/>
      <c r="BKD275" s="23"/>
      <c r="BKE275" s="23"/>
      <c r="BKN275" s="23"/>
      <c r="BKO275" s="23"/>
      <c r="BKX275" s="23"/>
      <c r="BKY275" s="23"/>
      <c r="BLH275" s="23"/>
      <c r="BLI275" s="23"/>
      <c r="BLR275" s="23"/>
      <c r="BLS275" s="23"/>
      <c r="BMB275" s="23"/>
      <c r="BMC275" s="23"/>
      <c r="BML275" s="23"/>
      <c r="BMM275" s="23"/>
      <c r="BMV275" s="23"/>
      <c r="BMW275" s="23"/>
      <c r="BNF275" s="23"/>
      <c r="BNG275" s="23"/>
      <c r="BNP275" s="23"/>
      <c r="BNQ275" s="23"/>
      <c r="BNZ275" s="23"/>
      <c r="BOA275" s="23"/>
      <c r="BOJ275" s="23"/>
      <c r="BOK275" s="23"/>
      <c r="BOT275" s="23"/>
      <c r="BOU275" s="23"/>
      <c r="BPD275" s="23"/>
      <c r="BPE275" s="23"/>
      <c r="BPN275" s="23"/>
      <c r="BPO275" s="23"/>
      <c r="BPX275" s="23"/>
      <c r="BPY275" s="23"/>
      <c r="BQH275" s="23"/>
      <c r="BQI275" s="23"/>
      <c r="BQR275" s="23"/>
      <c r="BQS275" s="23"/>
      <c r="BRB275" s="23"/>
      <c r="BRC275" s="23"/>
      <c r="BRL275" s="23"/>
      <c r="BRM275" s="23"/>
      <c r="BRV275" s="23"/>
      <c r="BRW275" s="23"/>
      <c r="BSF275" s="23"/>
      <c r="BSG275" s="23"/>
      <c r="BSP275" s="23"/>
      <c r="BSQ275" s="23"/>
      <c r="BSZ275" s="23"/>
      <c r="BTA275" s="23"/>
      <c r="BTJ275" s="23"/>
      <c r="BTK275" s="23"/>
      <c r="BTT275" s="23"/>
      <c r="BTU275" s="23"/>
      <c r="BUD275" s="23"/>
      <c r="BUE275" s="23"/>
      <c r="BUN275" s="23"/>
      <c r="BUO275" s="23"/>
      <c r="BUX275" s="23"/>
      <c r="BUY275" s="23"/>
      <c r="BVH275" s="23"/>
      <c r="BVI275" s="23"/>
      <c r="BVR275" s="23"/>
      <c r="BVS275" s="23"/>
      <c r="BWB275" s="23"/>
      <c r="BWC275" s="23"/>
      <c r="BWL275" s="23"/>
      <c r="BWM275" s="23"/>
      <c r="BWV275" s="23"/>
      <c r="BWW275" s="23"/>
      <c r="BXF275" s="23"/>
      <c r="BXG275" s="23"/>
      <c r="BXP275" s="23"/>
      <c r="BXQ275" s="23"/>
      <c r="BXZ275" s="23"/>
      <c r="BYA275" s="23"/>
      <c r="BYJ275" s="23"/>
      <c r="BYK275" s="23"/>
      <c r="BYT275" s="23"/>
      <c r="BYU275" s="23"/>
      <c r="BZD275" s="23"/>
      <c r="BZE275" s="23"/>
      <c r="BZN275" s="23"/>
      <c r="BZO275" s="23"/>
      <c r="BZX275" s="23"/>
      <c r="BZY275" s="23"/>
      <c r="CAH275" s="23"/>
      <c r="CAI275" s="23"/>
      <c r="CAR275" s="23"/>
      <c r="CAS275" s="23"/>
      <c r="CBB275" s="23"/>
      <c r="CBC275" s="23"/>
      <c r="CBL275" s="23"/>
      <c r="CBM275" s="23"/>
      <c r="CBV275" s="23"/>
      <c r="CBW275" s="23"/>
      <c r="CCF275" s="23"/>
      <c r="CCG275" s="23"/>
      <c r="CCP275" s="23"/>
      <c r="CCQ275" s="23"/>
      <c r="CCZ275" s="23"/>
      <c r="CDA275" s="23"/>
      <c r="CDJ275" s="23"/>
      <c r="CDK275" s="23"/>
      <c r="CDT275" s="23"/>
      <c r="CDU275" s="23"/>
      <c r="CED275" s="23"/>
      <c r="CEE275" s="23"/>
      <c r="CEN275" s="23"/>
      <c r="CEO275" s="23"/>
      <c r="CEX275" s="23"/>
      <c r="CEY275" s="23"/>
      <c r="CFH275" s="23"/>
      <c r="CFI275" s="23"/>
      <c r="CFR275" s="23"/>
      <c r="CFS275" s="23"/>
      <c r="CGB275" s="23"/>
      <c r="CGC275" s="23"/>
      <c r="CGL275" s="23"/>
      <c r="CGM275" s="23"/>
      <c r="CGV275" s="23"/>
      <c r="CGW275" s="23"/>
      <c r="CHF275" s="23"/>
      <c r="CHG275" s="23"/>
      <c r="CHP275" s="23"/>
      <c r="CHQ275" s="23"/>
      <c r="CHZ275" s="23"/>
      <c r="CIA275" s="23"/>
      <c r="CIJ275" s="23"/>
      <c r="CIK275" s="23"/>
      <c r="CIT275" s="23"/>
      <c r="CIU275" s="23"/>
      <c r="CJD275" s="23"/>
      <c r="CJE275" s="23"/>
      <c r="CJN275" s="23"/>
      <c r="CJO275" s="23"/>
      <c r="CJX275" s="23"/>
      <c r="CJY275" s="23"/>
      <c r="CKH275" s="23"/>
      <c r="CKI275" s="23"/>
      <c r="CKR275" s="23"/>
      <c r="CKS275" s="23"/>
      <c r="CLB275" s="23"/>
      <c r="CLC275" s="23"/>
      <c r="CLL275" s="23"/>
      <c r="CLM275" s="23"/>
      <c r="CLV275" s="23"/>
      <c r="CLW275" s="23"/>
      <c r="CMF275" s="23"/>
      <c r="CMG275" s="23"/>
      <c r="CMP275" s="23"/>
      <c r="CMQ275" s="23"/>
      <c r="CMZ275" s="23"/>
      <c r="CNA275" s="23"/>
      <c r="CNJ275" s="23"/>
      <c r="CNK275" s="23"/>
      <c r="CNT275" s="23"/>
      <c r="CNU275" s="23"/>
      <c r="COD275" s="23"/>
      <c r="COE275" s="23"/>
      <c r="CON275" s="23"/>
      <c r="COO275" s="23"/>
      <c r="COX275" s="23"/>
      <c r="COY275" s="23"/>
      <c r="CPH275" s="23"/>
      <c r="CPI275" s="23"/>
      <c r="CPR275" s="23"/>
      <c r="CPS275" s="23"/>
      <c r="CQB275" s="23"/>
      <c r="CQC275" s="23"/>
      <c r="CQL275" s="23"/>
      <c r="CQM275" s="23"/>
      <c r="CQV275" s="23"/>
      <c r="CQW275" s="23"/>
      <c r="CRF275" s="23"/>
      <c r="CRG275" s="23"/>
      <c r="CRP275" s="23"/>
      <c r="CRQ275" s="23"/>
    </row>
    <row r="276" s="2" customFormat="1" ht="15" customHeight="1" spans="1:2513">
      <c r="A276" s="8">
        <v>275</v>
      </c>
      <c r="B276" s="8" t="s">
        <v>1414</v>
      </c>
      <c r="C276" s="15" t="s">
        <v>1510</v>
      </c>
      <c r="D276" s="15" t="s">
        <v>1541</v>
      </c>
      <c r="E276" s="42" t="s">
        <v>1542</v>
      </c>
      <c r="F276" s="15">
        <v>1200</v>
      </c>
      <c r="G276" s="21" t="s">
        <v>14</v>
      </c>
      <c r="H276" s="21" t="s">
        <v>1541</v>
      </c>
      <c r="I276" s="42" t="s">
        <v>1542</v>
      </c>
      <c r="J276" s="42" t="s">
        <v>1543</v>
      </c>
      <c r="K276" s="8"/>
      <c r="L276" s="23"/>
      <c r="M276" s="23"/>
      <c r="V276" s="23"/>
      <c r="W276" s="23"/>
      <c r="AF276" s="23"/>
      <c r="AG276" s="23"/>
      <c r="AP276" s="23"/>
      <c r="AQ276" s="23"/>
      <c r="AZ276" s="23"/>
      <c r="BA276" s="23"/>
      <c r="BJ276" s="23"/>
      <c r="BK276" s="23"/>
      <c r="BT276" s="23"/>
      <c r="BU276" s="23"/>
      <c r="CD276" s="23"/>
      <c r="CE276" s="23"/>
      <c r="CN276" s="23"/>
      <c r="CO276" s="23"/>
      <c r="CX276" s="23"/>
      <c r="CY276" s="23"/>
      <c r="DH276" s="23"/>
      <c r="DI276" s="23"/>
      <c r="DR276" s="23"/>
      <c r="DS276" s="23"/>
      <c r="EB276" s="23"/>
      <c r="EC276" s="23"/>
      <c r="EL276" s="23"/>
      <c r="EM276" s="23"/>
      <c r="EV276" s="23"/>
      <c r="EW276" s="23"/>
      <c r="FF276" s="23"/>
      <c r="FG276" s="23"/>
      <c r="FP276" s="23"/>
      <c r="FQ276" s="23"/>
      <c r="FZ276" s="23"/>
      <c r="GA276" s="23"/>
      <c r="GJ276" s="23"/>
      <c r="GK276" s="23"/>
      <c r="GT276" s="23"/>
      <c r="GU276" s="23"/>
      <c r="HD276" s="23"/>
      <c r="HE276" s="23"/>
      <c r="HN276" s="23"/>
      <c r="HO276" s="23"/>
      <c r="HX276" s="23"/>
      <c r="HY276" s="23"/>
      <c r="IH276" s="23"/>
      <c r="II276" s="23"/>
      <c r="IR276" s="23"/>
      <c r="IS276" s="23"/>
      <c r="JB276" s="23"/>
      <c r="JC276" s="23"/>
      <c r="JL276" s="23"/>
      <c r="JM276" s="23"/>
      <c r="JV276" s="23"/>
      <c r="JW276" s="23"/>
      <c r="KF276" s="23"/>
      <c r="KG276" s="23"/>
      <c r="KP276" s="23"/>
      <c r="KQ276" s="23"/>
      <c r="KZ276" s="23"/>
      <c r="LA276" s="23"/>
      <c r="LJ276" s="23"/>
      <c r="LK276" s="23"/>
      <c r="LT276" s="23"/>
      <c r="LU276" s="23"/>
      <c r="MD276" s="23"/>
      <c r="ME276" s="23"/>
      <c r="MN276" s="23"/>
      <c r="MO276" s="23"/>
      <c r="MX276" s="23"/>
      <c r="MY276" s="23"/>
      <c r="NH276" s="23"/>
      <c r="NI276" s="23"/>
      <c r="NR276" s="23"/>
      <c r="NS276" s="23"/>
      <c r="OB276" s="23"/>
      <c r="OC276" s="23"/>
      <c r="OL276" s="23"/>
      <c r="OM276" s="23"/>
      <c r="OV276" s="23"/>
      <c r="OW276" s="23"/>
      <c r="PF276" s="23"/>
      <c r="PG276" s="23"/>
      <c r="PP276" s="23"/>
      <c r="PQ276" s="23"/>
      <c r="PZ276" s="23"/>
      <c r="QA276" s="23"/>
      <c r="QJ276" s="23"/>
      <c r="QK276" s="23"/>
      <c r="QT276" s="23"/>
      <c r="QU276" s="23"/>
      <c r="RD276" s="23"/>
      <c r="RE276" s="23"/>
      <c r="RN276" s="23"/>
      <c r="RO276" s="23"/>
      <c r="RX276" s="23"/>
      <c r="RY276" s="23"/>
      <c r="SH276" s="23"/>
      <c r="SI276" s="23"/>
      <c r="SR276" s="23"/>
      <c r="SS276" s="23"/>
      <c r="TB276" s="23"/>
      <c r="TC276" s="23"/>
      <c r="TL276" s="23"/>
      <c r="TM276" s="23"/>
      <c r="TV276" s="23"/>
      <c r="TW276" s="23"/>
      <c r="UF276" s="23"/>
      <c r="UG276" s="23"/>
      <c r="UP276" s="23"/>
      <c r="UQ276" s="23"/>
      <c r="UZ276" s="23"/>
      <c r="VA276" s="23"/>
      <c r="VJ276" s="23"/>
      <c r="VK276" s="23"/>
      <c r="VT276" s="23"/>
      <c r="VU276" s="23"/>
      <c r="WD276" s="23"/>
      <c r="WE276" s="23"/>
      <c r="WN276" s="23"/>
      <c r="WO276" s="23"/>
      <c r="WX276" s="23"/>
      <c r="WY276" s="23"/>
      <c r="XH276" s="23"/>
      <c r="XI276" s="23"/>
      <c r="XR276" s="23"/>
      <c r="XS276" s="23"/>
      <c r="YB276" s="23"/>
      <c r="YC276" s="23"/>
      <c r="YL276" s="23"/>
      <c r="YM276" s="23"/>
      <c r="YV276" s="23"/>
      <c r="YW276" s="23"/>
      <c r="ZF276" s="23"/>
      <c r="ZG276" s="23"/>
      <c r="ZP276" s="23"/>
      <c r="ZQ276" s="23"/>
      <c r="ZZ276" s="23"/>
      <c r="AAA276" s="23"/>
      <c r="AAJ276" s="23"/>
      <c r="AAK276" s="23"/>
      <c r="AAT276" s="23"/>
      <c r="AAU276" s="23"/>
      <c r="ABD276" s="23"/>
      <c r="ABE276" s="23"/>
      <c r="ABN276" s="23"/>
      <c r="ABO276" s="23"/>
      <c r="ABX276" s="23"/>
      <c r="ABY276" s="23"/>
      <c r="ACH276" s="23"/>
      <c r="ACI276" s="23"/>
      <c r="ACR276" s="23"/>
      <c r="ACS276" s="23"/>
      <c r="ADB276" s="23"/>
      <c r="ADC276" s="23"/>
      <c r="ADL276" s="23"/>
      <c r="ADM276" s="23"/>
      <c r="ADV276" s="23"/>
      <c r="ADW276" s="23"/>
      <c r="AEF276" s="23"/>
      <c r="AEG276" s="23"/>
      <c r="AEP276" s="23"/>
      <c r="AEQ276" s="23"/>
      <c r="AEZ276" s="23"/>
      <c r="AFA276" s="23"/>
      <c r="AFJ276" s="23"/>
      <c r="AFK276" s="23"/>
      <c r="AFT276" s="23"/>
      <c r="AFU276" s="23"/>
      <c r="AGD276" s="23"/>
      <c r="AGE276" s="23"/>
      <c r="AGN276" s="23"/>
      <c r="AGO276" s="23"/>
      <c r="AGX276" s="23"/>
      <c r="AGY276" s="23"/>
      <c r="AHH276" s="23"/>
      <c r="AHI276" s="23"/>
      <c r="AHR276" s="23"/>
      <c r="AHS276" s="23"/>
      <c r="AIB276" s="23"/>
      <c r="AIC276" s="23"/>
      <c r="AIL276" s="23"/>
      <c r="AIM276" s="23"/>
      <c r="AIV276" s="23"/>
      <c r="AIW276" s="23"/>
      <c r="AJF276" s="23"/>
      <c r="AJG276" s="23"/>
      <c r="AJP276" s="23"/>
      <c r="AJQ276" s="23"/>
      <c r="AJZ276" s="23"/>
      <c r="AKA276" s="23"/>
      <c r="AKJ276" s="23"/>
      <c r="AKK276" s="23"/>
      <c r="AKT276" s="23"/>
      <c r="AKU276" s="23"/>
      <c r="ALD276" s="23"/>
      <c r="ALE276" s="23"/>
      <c r="ALN276" s="23"/>
      <c r="ALO276" s="23"/>
      <c r="ALX276" s="23"/>
      <c r="ALY276" s="23"/>
      <c r="AMH276" s="23"/>
      <c r="AMI276" s="23"/>
      <c r="AMR276" s="23"/>
      <c r="AMS276" s="23"/>
      <c r="ANB276" s="23"/>
      <c r="ANC276" s="23"/>
      <c r="ANL276" s="23"/>
      <c r="ANM276" s="23"/>
      <c r="ANV276" s="23"/>
      <c r="ANW276" s="23"/>
      <c r="AOF276" s="23"/>
      <c r="AOG276" s="23"/>
      <c r="AOP276" s="23"/>
      <c r="AOQ276" s="23"/>
      <c r="AOZ276" s="23"/>
      <c r="APA276" s="23"/>
      <c r="APJ276" s="23"/>
      <c r="APK276" s="23"/>
      <c r="APT276" s="23"/>
      <c r="APU276" s="23"/>
      <c r="AQD276" s="23"/>
      <c r="AQE276" s="23"/>
      <c r="AQN276" s="23"/>
      <c r="AQO276" s="23"/>
      <c r="AQX276" s="23"/>
      <c r="AQY276" s="23"/>
      <c r="ARH276" s="23"/>
      <c r="ARI276" s="23"/>
      <c r="ARR276" s="23"/>
      <c r="ARS276" s="23"/>
      <c r="ASB276" s="23"/>
      <c r="ASC276" s="23"/>
      <c r="ASL276" s="23"/>
      <c r="ASM276" s="23"/>
      <c r="ASV276" s="23"/>
      <c r="ASW276" s="23"/>
      <c r="ATF276" s="23"/>
      <c r="ATG276" s="23"/>
      <c r="ATP276" s="23"/>
      <c r="ATQ276" s="23"/>
      <c r="ATZ276" s="23"/>
      <c r="AUA276" s="23"/>
      <c r="AUJ276" s="23"/>
      <c r="AUK276" s="23"/>
      <c r="AUT276" s="23"/>
      <c r="AUU276" s="23"/>
      <c r="AVD276" s="23"/>
      <c r="AVE276" s="23"/>
      <c r="AVN276" s="23"/>
      <c r="AVO276" s="23"/>
      <c r="AVX276" s="23"/>
      <c r="AVY276" s="23"/>
      <c r="AWH276" s="23"/>
      <c r="AWI276" s="23"/>
      <c r="AWR276" s="23"/>
      <c r="AWS276" s="23"/>
      <c r="AXB276" s="23"/>
      <c r="AXC276" s="23"/>
      <c r="AXL276" s="23"/>
      <c r="AXM276" s="23"/>
      <c r="AXV276" s="23"/>
      <c r="AXW276" s="23"/>
      <c r="AYF276" s="23"/>
      <c r="AYG276" s="23"/>
      <c r="AYP276" s="23"/>
      <c r="AYQ276" s="23"/>
      <c r="AYZ276" s="23"/>
      <c r="AZA276" s="23"/>
      <c r="AZJ276" s="23"/>
      <c r="AZK276" s="23"/>
      <c r="AZT276" s="23"/>
      <c r="AZU276" s="23"/>
      <c r="BAD276" s="23"/>
      <c r="BAE276" s="23"/>
      <c r="BAN276" s="23"/>
      <c r="BAO276" s="23"/>
      <c r="BAX276" s="23"/>
      <c r="BAY276" s="23"/>
      <c r="BBH276" s="23"/>
      <c r="BBI276" s="23"/>
      <c r="BBR276" s="23"/>
      <c r="BBS276" s="23"/>
      <c r="BCB276" s="23"/>
      <c r="BCC276" s="23"/>
      <c r="BCL276" s="23"/>
      <c r="BCM276" s="23"/>
      <c r="BCV276" s="23"/>
      <c r="BCW276" s="23"/>
      <c r="BDF276" s="23"/>
      <c r="BDG276" s="23"/>
      <c r="BDP276" s="23"/>
      <c r="BDQ276" s="23"/>
      <c r="BDZ276" s="23"/>
      <c r="BEA276" s="23"/>
      <c r="BEJ276" s="23"/>
      <c r="BEK276" s="23"/>
      <c r="BET276" s="23"/>
      <c r="BEU276" s="23"/>
      <c r="BFD276" s="23"/>
      <c r="BFE276" s="23"/>
      <c r="BFN276" s="23"/>
      <c r="BFO276" s="23"/>
      <c r="BFX276" s="23"/>
      <c r="BFY276" s="23"/>
      <c r="BGH276" s="23"/>
      <c r="BGI276" s="23"/>
      <c r="BGR276" s="23"/>
      <c r="BGS276" s="23"/>
      <c r="BHB276" s="23"/>
      <c r="BHC276" s="23"/>
      <c r="BHL276" s="23"/>
      <c r="BHM276" s="23"/>
      <c r="BHV276" s="23"/>
      <c r="BHW276" s="23"/>
      <c r="BIF276" s="23"/>
      <c r="BIG276" s="23"/>
      <c r="BIP276" s="23"/>
      <c r="BIQ276" s="23"/>
      <c r="BIZ276" s="23"/>
      <c r="BJA276" s="23"/>
      <c r="BJJ276" s="23"/>
      <c r="BJK276" s="23"/>
      <c r="BJT276" s="23"/>
      <c r="BJU276" s="23"/>
      <c r="BKD276" s="23"/>
      <c r="BKE276" s="23"/>
      <c r="BKN276" s="23"/>
      <c r="BKO276" s="23"/>
      <c r="BKX276" s="23"/>
      <c r="BKY276" s="23"/>
      <c r="BLH276" s="23"/>
      <c r="BLI276" s="23"/>
      <c r="BLR276" s="23"/>
      <c r="BLS276" s="23"/>
      <c r="BMB276" s="23"/>
      <c r="BMC276" s="23"/>
      <c r="BML276" s="23"/>
      <c r="BMM276" s="23"/>
      <c r="BMV276" s="23"/>
      <c r="BMW276" s="23"/>
      <c r="BNF276" s="23"/>
      <c r="BNG276" s="23"/>
      <c r="BNP276" s="23"/>
      <c r="BNQ276" s="23"/>
      <c r="BNZ276" s="23"/>
      <c r="BOA276" s="23"/>
      <c r="BOJ276" s="23"/>
      <c r="BOK276" s="23"/>
      <c r="BOT276" s="23"/>
      <c r="BOU276" s="23"/>
      <c r="BPD276" s="23"/>
      <c r="BPE276" s="23"/>
      <c r="BPN276" s="23"/>
      <c r="BPO276" s="23"/>
      <c r="BPX276" s="23"/>
      <c r="BPY276" s="23"/>
      <c r="BQH276" s="23"/>
      <c r="BQI276" s="23"/>
      <c r="BQR276" s="23"/>
      <c r="BQS276" s="23"/>
      <c r="BRB276" s="23"/>
      <c r="BRC276" s="23"/>
      <c r="BRL276" s="23"/>
      <c r="BRM276" s="23"/>
      <c r="BRV276" s="23"/>
      <c r="BRW276" s="23"/>
      <c r="BSF276" s="23"/>
      <c r="BSG276" s="23"/>
      <c r="BSP276" s="23"/>
      <c r="BSQ276" s="23"/>
      <c r="BSZ276" s="23"/>
      <c r="BTA276" s="23"/>
      <c r="BTJ276" s="23"/>
      <c r="BTK276" s="23"/>
      <c r="BTT276" s="23"/>
      <c r="BTU276" s="23"/>
      <c r="BUD276" s="23"/>
      <c r="BUE276" s="23"/>
      <c r="BUN276" s="23"/>
      <c r="BUO276" s="23"/>
      <c r="BUX276" s="23"/>
      <c r="BUY276" s="23"/>
      <c r="BVH276" s="23"/>
      <c r="BVI276" s="23"/>
      <c r="BVR276" s="23"/>
      <c r="BVS276" s="23"/>
      <c r="BWB276" s="23"/>
      <c r="BWC276" s="23"/>
      <c r="BWL276" s="23"/>
      <c r="BWM276" s="23"/>
      <c r="BWV276" s="23"/>
      <c r="BWW276" s="23"/>
      <c r="BXF276" s="23"/>
      <c r="BXG276" s="23"/>
      <c r="BXP276" s="23"/>
      <c r="BXQ276" s="23"/>
      <c r="BXZ276" s="23"/>
      <c r="BYA276" s="23"/>
      <c r="BYJ276" s="23"/>
      <c r="BYK276" s="23"/>
      <c r="BYT276" s="23"/>
      <c r="BYU276" s="23"/>
      <c r="BZD276" s="23"/>
      <c r="BZE276" s="23"/>
      <c r="BZN276" s="23"/>
      <c r="BZO276" s="23"/>
      <c r="BZX276" s="23"/>
      <c r="BZY276" s="23"/>
      <c r="CAH276" s="23"/>
      <c r="CAI276" s="23"/>
      <c r="CAR276" s="23"/>
      <c r="CAS276" s="23"/>
      <c r="CBB276" s="23"/>
      <c r="CBC276" s="23"/>
      <c r="CBL276" s="23"/>
      <c r="CBM276" s="23"/>
      <c r="CBV276" s="23"/>
      <c r="CBW276" s="23"/>
      <c r="CCF276" s="23"/>
      <c r="CCG276" s="23"/>
      <c r="CCP276" s="23"/>
      <c r="CCQ276" s="23"/>
      <c r="CCZ276" s="23"/>
      <c r="CDA276" s="23"/>
      <c r="CDJ276" s="23"/>
      <c r="CDK276" s="23"/>
      <c r="CDT276" s="23"/>
      <c r="CDU276" s="23"/>
      <c r="CED276" s="23"/>
      <c r="CEE276" s="23"/>
      <c r="CEN276" s="23"/>
      <c r="CEO276" s="23"/>
      <c r="CEX276" s="23"/>
      <c r="CEY276" s="23"/>
      <c r="CFH276" s="23"/>
      <c r="CFI276" s="23"/>
      <c r="CFR276" s="23"/>
      <c r="CFS276" s="23"/>
      <c r="CGB276" s="23"/>
      <c r="CGC276" s="23"/>
      <c r="CGL276" s="23"/>
      <c r="CGM276" s="23"/>
      <c r="CGV276" s="23"/>
      <c r="CGW276" s="23"/>
      <c r="CHF276" s="23"/>
      <c r="CHG276" s="23"/>
      <c r="CHP276" s="23"/>
      <c r="CHQ276" s="23"/>
      <c r="CHZ276" s="23"/>
      <c r="CIA276" s="23"/>
      <c r="CIJ276" s="23"/>
      <c r="CIK276" s="23"/>
      <c r="CIT276" s="23"/>
      <c r="CIU276" s="23"/>
      <c r="CJD276" s="23"/>
      <c r="CJE276" s="23"/>
      <c r="CJN276" s="23"/>
      <c r="CJO276" s="23"/>
      <c r="CJX276" s="23"/>
      <c r="CJY276" s="23"/>
      <c r="CKH276" s="23"/>
      <c r="CKI276" s="23"/>
      <c r="CKR276" s="23"/>
      <c r="CKS276" s="23"/>
      <c r="CLB276" s="23"/>
      <c r="CLC276" s="23"/>
      <c r="CLL276" s="23"/>
      <c r="CLM276" s="23"/>
      <c r="CLV276" s="23"/>
      <c r="CLW276" s="23"/>
      <c r="CMF276" s="23"/>
      <c r="CMG276" s="23"/>
      <c r="CMP276" s="23"/>
      <c r="CMQ276" s="23"/>
      <c r="CMZ276" s="23"/>
      <c r="CNA276" s="23"/>
      <c r="CNJ276" s="23"/>
      <c r="CNK276" s="23"/>
      <c r="CNT276" s="23"/>
      <c r="CNU276" s="23"/>
      <c r="COD276" s="23"/>
      <c r="COE276" s="23"/>
      <c r="CON276" s="23"/>
      <c r="COO276" s="23"/>
      <c r="COX276" s="23"/>
      <c r="COY276" s="23"/>
      <c r="CPH276" s="23"/>
      <c r="CPI276" s="23"/>
      <c r="CPR276" s="23"/>
      <c r="CPS276" s="23"/>
      <c r="CQB276" s="23"/>
      <c r="CQC276" s="23"/>
      <c r="CQL276" s="23"/>
      <c r="CQM276" s="23"/>
      <c r="CQV276" s="23"/>
      <c r="CQW276" s="23"/>
      <c r="CRF276" s="23"/>
      <c r="CRG276" s="23"/>
      <c r="CRP276" s="23"/>
      <c r="CRQ276" s="23"/>
    </row>
    <row r="277" s="2" customFormat="1" ht="15" customHeight="1" spans="1:2513">
      <c r="A277" s="8">
        <v>276</v>
      </c>
      <c r="B277" s="8" t="s">
        <v>1414</v>
      </c>
      <c r="C277" s="15" t="s">
        <v>1510</v>
      </c>
      <c r="D277" s="15" t="s">
        <v>1544</v>
      </c>
      <c r="E277" s="42" t="s">
        <v>1545</v>
      </c>
      <c r="F277" s="15">
        <v>1200</v>
      </c>
      <c r="G277" s="21" t="s">
        <v>14</v>
      </c>
      <c r="H277" s="21" t="s">
        <v>1544</v>
      </c>
      <c r="I277" s="42" t="s">
        <v>1545</v>
      </c>
      <c r="J277" s="42" t="s">
        <v>1546</v>
      </c>
      <c r="K277" s="8"/>
      <c r="L277" s="23"/>
      <c r="M277" s="23"/>
      <c r="V277" s="23"/>
      <c r="W277" s="23"/>
      <c r="AF277" s="23"/>
      <c r="AG277" s="23"/>
      <c r="AP277" s="23"/>
      <c r="AQ277" s="23"/>
      <c r="AZ277" s="23"/>
      <c r="BA277" s="23"/>
      <c r="BJ277" s="23"/>
      <c r="BK277" s="23"/>
      <c r="BT277" s="23"/>
      <c r="BU277" s="23"/>
      <c r="CD277" s="23"/>
      <c r="CE277" s="23"/>
      <c r="CN277" s="23"/>
      <c r="CO277" s="23"/>
      <c r="CX277" s="23"/>
      <c r="CY277" s="23"/>
      <c r="DH277" s="23"/>
      <c r="DI277" s="23"/>
      <c r="DR277" s="23"/>
      <c r="DS277" s="23"/>
      <c r="EB277" s="23"/>
      <c r="EC277" s="23"/>
      <c r="EL277" s="23"/>
      <c r="EM277" s="23"/>
      <c r="EV277" s="23"/>
      <c r="EW277" s="23"/>
      <c r="FF277" s="23"/>
      <c r="FG277" s="23"/>
      <c r="FP277" s="23"/>
      <c r="FQ277" s="23"/>
      <c r="FZ277" s="23"/>
      <c r="GA277" s="23"/>
      <c r="GJ277" s="23"/>
      <c r="GK277" s="23"/>
      <c r="GT277" s="23"/>
      <c r="GU277" s="23"/>
      <c r="HD277" s="23"/>
      <c r="HE277" s="23"/>
      <c r="HN277" s="23"/>
      <c r="HO277" s="23"/>
      <c r="HX277" s="23"/>
      <c r="HY277" s="23"/>
      <c r="IH277" s="23"/>
      <c r="II277" s="23"/>
      <c r="IR277" s="23"/>
      <c r="IS277" s="23"/>
      <c r="JB277" s="23"/>
      <c r="JC277" s="23"/>
      <c r="JL277" s="23"/>
      <c r="JM277" s="23"/>
      <c r="JV277" s="23"/>
      <c r="JW277" s="23"/>
      <c r="KF277" s="23"/>
      <c r="KG277" s="23"/>
      <c r="KP277" s="23"/>
      <c r="KQ277" s="23"/>
      <c r="KZ277" s="23"/>
      <c r="LA277" s="23"/>
      <c r="LJ277" s="23"/>
      <c r="LK277" s="23"/>
      <c r="LT277" s="23"/>
      <c r="LU277" s="23"/>
      <c r="MD277" s="23"/>
      <c r="ME277" s="23"/>
      <c r="MN277" s="23"/>
      <c r="MO277" s="23"/>
      <c r="MX277" s="23"/>
      <c r="MY277" s="23"/>
      <c r="NH277" s="23"/>
      <c r="NI277" s="23"/>
      <c r="NR277" s="23"/>
      <c r="NS277" s="23"/>
      <c r="OB277" s="23"/>
      <c r="OC277" s="23"/>
      <c r="OL277" s="23"/>
      <c r="OM277" s="23"/>
      <c r="OV277" s="23"/>
      <c r="OW277" s="23"/>
      <c r="PF277" s="23"/>
      <c r="PG277" s="23"/>
      <c r="PP277" s="23"/>
      <c r="PQ277" s="23"/>
      <c r="PZ277" s="23"/>
      <c r="QA277" s="23"/>
      <c r="QJ277" s="23"/>
      <c r="QK277" s="23"/>
      <c r="QT277" s="23"/>
      <c r="QU277" s="23"/>
      <c r="RD277" s="23"/>
      <c r="RE277" s="23"/>
      <c r="RN277" s="23"/>
      <c r="RO277" s="23"/>
      <c r="RX277" s="23"/>
      <c r="RY277" s="23"/>
      <c r="SH277" s="23"/>
      <c r="SI277" s="23"/>
      <c r="SR277" s="23"/>
      <c r="SS277" s="23"/>
      <c r="TB277" s="23"/>
      <c r="TC277" s="23"/>
      <c r="TL277" s="23"/>
      <c r="TM277" s="23"/>
      <c r="TV277" s="23"/>
      <c r="TW277" s="23"/>
      <c r="UF277" s="23"/>
      <c r="UG277" s="23"/>
      <c r="UP277" s="23"/>
      <c r="UQ277" s="23"/>
      <c r="UZ277" s="23"/>
      <c r="VA277" s="23"/>
      <c r="VJ277" s="23"/>
      <c r="VK277" s="23"/>
      <c r="VT277" s="23"/>
      <c r="VU277" s="23"/>
      <c r="WD277" s="23"/>
      <c r="WE277" s="23"/>
      <c r="WN277" s="23"/>
      <c r="WO277" s="23"/>
      <c r="WX277" s="23"/>
      <c r="WY277" s="23"/>
      <c r="XH277" s="23"/>
      <c r="XI277" s="23"/>
      <c r="XR277" s="23"/>
      <c r="XS277" s="23"/>
      <c r="YB277" s="23"/>
      <c r="YC277" s="23"/>
      <c r="YL277" s="23"/>
      <c r="YM277" s="23"/>
      <c r="YV277" s="23"/>
      <c r="YW277" s="23"/>
      <c r="ZF277" s="23"/>
      <c r="ZG277" s="23"/>
      <c r="ZP277" s="23"/>
      <c r="ZQ277" s="23"/>
      <c r="ZZ277" s="23"/>
      <c r="AAA277" s="23"/>
      <c r="AAJ277" s="23"/>
      <c r="AAK277" s="23"/>
      <c r="AAT277" s="23"/>
      <c r="AAU277" s="23"/>
      <c r="ABD277" s="23"/>
      <c r="ABE277" s="23"/>
      <c r="ABN277" s="23"/>
      <c r="ABO277" s="23"/>
      <c r="ABX277" s="23"/>
      <c r="ABY277" s="23"/>
      <c r="ACH277" s="23"/>
      <c r="ACI277" s="23"/>
      <c r="ACR277" s="23"/>
      <c r="ACS277" s="23"/>
      <c r="ADB277" s="23"/>
      <c r="ADC277" s="23"/>
      <c r="ADL277" s="23"/>
      <c r="ADM277" s="23"/>
      <c r="ADV277" s="23"/>
      <c r="ADW277" s="23"/>
      <c r="AEF277" s="23"/>
      <c r="AEG277" s="23"/>
      <c r="AEP277" s="23"/>
      <c r="AEQ277" s="23"/>
      <c r="AEZ277" s="23"/>
      <c r="AFA277" s="23"/>
      <c r="AFJ277" s="23"/>
      <c r="AFK277" s="23"/>
      <c r="AFT277" s="23"/>
      <c r="AFU277" s="23"/>
      <c r="AGD277" s="23"/>
      <c r="AGE277" s="23"/>
      <c r="AGN277" s="23"/>
      <c r="AGO277" s="23"/>
      <c r="AGX277" s="23"/>
      <c r="AGY277" s="23"/>
      <c r="AHH277" s="23"/>
      <c r="AHI277" s="23"/>
      <c r="AHR277" s="23"/>
      <c r="AHS277" s="23"/>
      <c r="AIB277" s="23"/>
      <c r="AIC277" s="23"/>
      <c r="AIL277" s="23"/>
      <c r="AIM277" s="23"/>
      <c r="AIV277" s="23"/>
      <c r="AIW277" s="23"/>
      <c r="AJF277" s="23"/>
      <c r="AJG277" s="23"/>
      <c r="AJP277" s="23"/>
      <c r="AJQ277" s="23"/>
      <c r="AJZ277" s="23"/>
      <c r="AKA277" s="23"/>
      <c r="AKJ277" s="23"/>
      <c r="AKK277" s="23"/>
      <c r="AKT277" s="23"/>
      <c r="AKU277" s="23"/>
      <c r="ALD277" s="23"/>
      <c r="ALE277" s="23"/>
      <c r="ALN277" s="23"/>
      <c r="ALO277" s="23"/>
      <c r="ALX277" s="23"/>
      <c r="ALY277" s="23"/>
      <c r="AMH277" s="23"/>
      <c r="AMI277" s="23"/>
      <c r="AMR277" s="23"/>
      <c r="AMS277" s="23"/>
      <c r="ANB277" s="23"/>
      <c r="ANC277" s="23"/>
      <c r="ANL277" s="23"/>
      <c r="ANM277" s="23"/>
      <c r="ANV277" s="23"/>
      <c r="ANW277" s="23"/>
      <c r="AOF277" s="23"/>
      <c r="AOG277" s="23"/>
      <c r="AOP277" s="23"/>
      <c r="AOQ277" s="23"/>
      <c r="AOZ277" s="23"/>
      <c r="APA277" s="23"/>
      <c r="APJ277" s="23"/>
      <c r="APK277" s="23"/>
      <c r="APT277" s="23"/>
      <c r="APU277" s="23"/>
      <c r="AQD277" s="23"/>
      <c r="AQE277" s="23"/>
      <c r="AQN277" s="23"/>
      <c r="AQO277" s="23"/>
      <c r="AQX277" s="23"/>
      <c r="AQY277" s="23"/>
      <c r="ARH277" s="23"/>
      <c r="ARI277" s="23"/>
      <c r="ARR277" s="23"/>
      <c r="ARS277" s="23"/>
      <c r="ASB277" s="23"/>
      <c r="ASC277" s="23"/>
      <c r="ASL277" s="23"/>
      <c r="ASM277" s="23"/>
      <c r="ASV277" s="23"/>
      <c r="ASW277" s="23"/>
      <c r="ATF277" s="23"/>
      <c r="ATG277" s="23"/>
      <c r="ATP277" s="23"/>
      <c r="ATQ277" s="23"/>
      <c r="ATZ277" s="23"/>
      <c r="AUA277" s="23"/>
      <c r="AUJ277" s="23"/>
      <c r="AUK277" s="23"/>
      <c r="AUT277" s="23"/>
      <c r="AUU277" s="23"/>
      <c r="AVD277" s="23"/>
      <c r="AVE277" s="23"/>
      <c r="AVN277" s="23"/>
      <c r="AVO277" s="23"/>
      <c r="AVX277" s="23"/>
      <c r="AVY277" s="23"/>
      <c r="AWH277" s="23"/>
      <c r="AWI277" s="23"/>
      <c r="AWR277" s="23"/>
      <c r="AWS277" s="23"/>
      <c r="AXB277" s="23"/>
      <c r="AXC277" s="23"/>
      <c r="AXL277" s="23"/>
      <c r="AXM277" s="23"/>
      <c r="AXV277" s="23"/>
      <c r="AXW277" s="23"/>
      <c r="AYF277" s="23"/>
      <c r="AYG277" s="23"/>
      <c r="AYP277" s="23"/>
      <c r="AYQ277" s="23"/>
      <c r="AYZ277" s="23"/>
      <c r="AZA277" s="23"/>
      <c r="AZJ277" s="23"/>
      <c r="AZK277" s="23"/>
      <c r="AZT277" s="23"/>
      <c r="AZU277" s="23"/>
      <c r="BAD277" s="23"/>
      <c r="BAE277" s="23"/>
      <c r="BAN277" s="23"/>
      <c r="BAO277" s="23"/>
      <c r="BAX277" s="23"/>
      <c r="BAY277" s="23"/>
      <c r="BBH277" s="23"/>
      <c r="BBI277" s="23"/>
      <c r="BBR277" s="23"/>
      <c r="BBS277" s="23"/>
      <c r="BCB277" s="23"/>
      <c r="BCC277" s="23"/>
      <c r="BCL277" s="23"/>
      <c r="BCM277" s="23"/>
      <c r="BCV277" s="23"/>
      <c r="BCW277" s="23"/>
      <c r="BDF277" s="23"/>
      <c r="BDG277" s="23"/>
      <c r="BDP277" s="23"/>
      <c r="BDQ277" s="23"/>
      <c r="BDZ277" s="23"/>
      <c r="BEA277" s="23"/>
      <c r="BEJ277" s="23"/>
      <c r="BEK277" s="23"/>
      <c r="BET277" s="23"/>
      <c r="BEU277" s="23"/>
      <c r="BFD277" s="23"/>
      <c r="BFE277" s="23"/>
      <c r="BFN277" s="23"/>
      <c r="BFO277" s="23"/>
      <c r="BFX277" s="23"/>
      <c r="BFY277" s="23"/>
      <c r="BGH277" s="23"/>
      <c r="BGI277" s="23"/>
      <c r="BGR277" s="23"/>
      <c r="BGS277" s="23"/>
      <c r="BHB277" s="23"/>
      <c r="BHC277" s="23"/>
      <c r="BHL277" s="23"/>
      <c r="BHM277" s="23"/>
      <c r="BHV277" s="23"/>
      <c r="BHW277" s="23"/>
      <c r="BIF277" s="23"/>
      <c r="BIG277" s="23"/>
      <c r="BIP277" s="23"/>
      <c r="BIQ277" s="23"/>
      <c r="BIZ277" s="23"/>
      <c r="BJA277" s="23"/>
      <c r="BJJ277" s="23"/>
      <c r="BJK277" s="23"/>
      <c r="BJT277" s="23"/>
      <c r="BJU277" s="23"/>
      <c r="BKD277" s="23"/>
      <c r="BKE277" s="23"/>
      <c r="BKN277" s="23"/>
      <c r="BKO277" s="23"/>
      <c r="BKX277" s="23"/>
      <c r="BKY277" s="23"/>
      <c r="BLH277" s="23"/>
      <c r="BLI277" s="23"/>
      <c r="BLR277" s="23"/>
      <c r="BLS277" s="23"/>
      <c r="BMB277" s="23"/>
      <c r="BMC277" s="23"/>
      <c r="BML277" s="23"/>
      <c r="BMM277" s="23"/>
      <c r="BMV277" s="23"/>
      <c r="BMW277" s="23"/>
      <c r="BNF277" s="23"/>
      <c r="BNG277" s="23"/>
      <c r="BNP277" s="23"/>
      <c r="BNQ277" s="23"/>
      <c r="BNZ277" s="23"/>
      <c r="BOA277" s="23"/>
      <c r="BOJ277" s="23"/>
      <c r="BOK277" s="23"/>
      <c r="BOT277" s="23"/>
      <c r="BOU277" s="23"/>
      <c r="BPD277" s="23"/>
      <c r="BPE277" s="23"/>
      <c r="BPN277" s="23"/>
      <c r="BPO277" s="23"/>
      <c r="BPX277" s="23"/>
      <c r="BPY277" s="23"/>
      <c r="BQH277" s="23"/>
      <c r="BQI277" s="23"/>
      <c r="BQR277" s="23"/>
      <c r="BQS277" s="23"/>
      <c r="BRB277" s="23"/>
      <c r="BRC277" s="23"/>
      <c r="BRL277" s="23"/>
      <c r="BRM277" s="23"/>
      <c r="BRV277" s="23"/>
      <c r="BRW277" s="23"/>
      <c r="BSF277" s="23"/>
      <c r="BSG277" s="23"/>
      <c r="BSP277" s="23"/>
      <c r="BSQ277" s="23"/>
      <c r="BSZ277" s="23"/>
      <c r="BTA277" s="23"/>
      <c r="BTJ277" s="23"/>
      <c r="BTK277" s="23"/>
      <c r="BTT277" s="23"/>
      <c r="BTU277" s="23"/>
      <c r="BUD277" s="23"/>
      <c r="BUE277" s="23"/>
      <c r="BUN277" s="23"/>
      <c r="BUO277" s="23"/>
      <c r="BUX277" s="23"/>
      <c r="BUY277" s="23"/>
      <c r="BVH277" s="23"/>
      <c r="BVI277" s="23"/>
      <c r="BVR277" s="23"/>
      <c r="BVS277" s="23"/>
      <c r="BWB277" s="23"/>
      <c r="BWC277" s="23"/>
      <c r="BWL277" s="23"/>
      <c r="BWM277" s="23"/>
      <c r="BWV277" s="23"/>
      <c r="BWW277" s="23"/>
      <c r="BXF277" s="23"/>
      <c r="BXG277" s="23"/>
      <c r="BXP277" s="23"/>
      <c r="BXQ277" s="23"/>
      <c r="BXZ277" s="23"/>
      <c r="BYA277" s="23"/>
      <c r="BYJ277" s="23"/>
      <c r="BYK277" s="23"/>
      <c r="BYT277" s="23"/>
      <c r="BYU277" s="23"/>
      <c r="BZD277" s="23"/>
      <c r="BZE277" s="23"/>
      <c r="BZN277" s="23"/>
      <c r="BZO277" s="23"/>
      <c r="BZX277" s="23"/>
      <c r="BZY277" s="23"/>
      <c r="CAH277" s="23"/>
      <c r="CAI277" s="23"/>
      <c r="CAR277" s="23"/>
      <c r="CAS277" s="23"/>
      <c r="CBB277" s="23"/>
      <c r="CBC277" s="23"/>
      <c r="CBL277" s="23"/>
      <c r="CBM277" s="23"/>
      <c r="CBV277" s="23"/>
      <c r="CBW277" s="23"/>
      <c r="CCF277" s="23"/>
      <c r="CCG277" s="23"/>
      <c r="CCP277" s="23"/>
      <c r="CCQ277" s="23"/>
      <c r="CCZ277" s="23"/>
      <c r="CDA277" s="23"/>
      <c r="CDJ277" s="23"/>
      <c r="CDK277" s="23"/>
      <c r="CDT277" s="23"/>
      <c r="CDU277" s="23"/>
      <c r="CED277" s="23"/>
      <c r="CEE277" s="23"/>
      <c r="CEN277" s="23"/>
      <c r="CEO277" s="23"/>
      <c r="CEX277" s="23"/>
      <c r="CEY277" s="23"/>
      <c r="CFH277" s="23"/>
      <c r="CFI277" s="23"/>
      <c r="CFR277" s="23"/>
      <c r="CFS277" s="23"/>
      <c r="CGB277" s="23"/>
      <c r="CGC277" s="23"/>
      <c r="CGL277" s="23"/>
      <c r="CGM277" s="23"/>
      <c r="CGV277" s="23"/>
      <c r="CGW277" s="23"/>
      <c r="CHF277" s="23"/>
      <c r="CHG277" s="23"/>
      <c r="CHP277" s="23"/>
      <c r="CHQ277" s="23"/>
      <c r="CHZ277" s="23"/>
      <c r="CIA277" s="23"/>
      <c r="CIJ277" s="23"/>
      <c r="CIK277" s="23"/>
      <c r="CIT277" s="23"/>
      <c r="CIU277" s="23"/>
      <c r="CJD277" s="23"/>
      <c r="CJE277" s="23"/>
      <c r="CJN277" s="23"/>
      <c r="CJO277" s="23"/>
      <c r="CJX277" s="23"/>
      <c r="CJY277" s="23"/>
      <c r="CKH277" s="23"/>
      <c r="CKI277" s="23"/>
      <c r="CKR277" s="23"/>
      <c r="CKS277" s="23"/>
      <c r="CLB277" s="23"/>
      <c r="CLC277" s="23"/>
      <c r="CLL277" s="23"/>
      <c r="CLM277" s="23"/>
      <c r="CLV277" s="23"/>
      <c r="CLW277" s="23"/>
      <c r="CMF277" s="23"/>
      <c r="CMG277" s="23"/>
      <c r="CMP277" s="23"/>
      <c r="CMQ277" s="23"/>
      <c r="CMZ277" s="23"/>
      <c r="CNA277" s="23"/>
      <c r="CNJ277" s="23"/>
      <c r="CNK277" s="23"/>
      <c r="CNT277" s="23"/>
      <c r="CNU277" s="23"/>
      <c r="COD277" s="23"/>
      <c r="COE277" s="23"/>
      <c r="CON277" s="23"/>
      <c r="COO277" s="23"/>
      <c r="COX277" s="23"/>
      <c r="COY277" s="23"/>
      <c r="CPH277" s="23"/>
      <c r="CPI277" s="23"/>
      <c r="CPR277" s="23"/>
      <c r="CPS277" s="23"/>
      <c r="CQB277" s="23"/>
      <c r="CQC277" s="23"/>
      <c r="CQL277" s="23"/>
      <c r="CQM277" s="23"/>
      <c r="CQV277" s="23"/>
      <c r="CQW277" s="23"/>
      <c r="CRF277" s="23"/>
      <c r="CRG277" s="23"/>
      <c r="CRP277" s="23"/>
      <c r="CRQ277" s="23"/>
    </row>
    <row r="278" s="2" customFormat="1" ht="15" customHeight="1" spans="1:2513">
      <c r="A278" s="8">
        <v>277</v>
      </c>
      <c r="B278" s="8" t="s">
        <v>1414</v>
      </c>
      <c r="C278" s="15" t="s">
        <v>1510</v>
      </c>
      <c r="D278" s="15" t="s">
        <v>1547</v>
      </c>
      <c r="E278" s="42" t="s">
        <v>1548</v>
      </c>
      <c r="F278" s="15">
        <v>1200</v>
      </c>
      <c r="G278" s="21" t="s">
        <v>14</v>
      </c>
      <c r="H278" s="21" t="s">
        <v>1549</v>
      </c>
      <c r="I278" s="42" t="s">
        <v>1550</v>
      </c>
      <c r="J278" s="42" t="s">
        <v>1551</v>
      </c>
      <c r="K278" s="8"/>
      <c r="L278" s="23"/>
      <c r="M278" s="23"/>
      <c r="V278" s="23"/>
      <c r="W278" s="23"/>
      <c r="AF278" s="23"/>
      <c r="AG278" s="23"/>
      <c r="AP278" s="23"/>
      <c r="AQ278" s="23"/>
      <c r="AZ278" s="23"/>
      <c r="BA278" s="23"/>
      <c r="BJ278" s="23"/>
      <c r="BK278" s="23"/>
      <c r="BT278" s="23"/>
      <c r="BU278" s="23"/>
      <c r="CD278" s="23"/>
      <c r="CE278" s="23"/>
      <c r="CN278" s="23"/>
      <c r="CO278" s="23"/>
      <c r="CX278" s="23"/>
      <c r="CY278" s="23"/>
      <c r="DH278" s="23"/>
      <c r="DI278" s="23"/>
      <c r="DR278" s="23"/>
      <c r="DS278" s="23"/>
      <c r="EB278" s="23"/>
      <c r="EC278" s="23"/>
      <c r="EL278" s="23"/>
      <c r="EM278" s="23"/>
      <c r="EV278" s="23"/>
      <c r="EW278" s="23"/>
      <c r="FF278" s="23"/>
      <c r="FG278" s="23"/>
      <c r="FP278" s="23"/>
      <c r="FQ278" s="23"/>
      <c r="FZ278" s="23"/>
      <c r="GA278" s="23"/>
      <c r="GJ278" s="23"/>
      <c r="GK278" s="23"/>
      <c r="GT278" s="23"/>
      <c r="GU278" s="23"/>
      <c r="HD278" s="23"/>
      <c r="HE278" s="23"/>
      <c r="HN278" s="23"/>
      <c r="HO278" s="23"/>
      <c r="HX278" s="23"/>
      <c r="HY278" s="23"/>
      <c r="IH278" s="23"/>
      <c r="II278" s="23"/>
      <c r="IR278" s="23"/>
      <c r="IS278" s="23"/>
      <c r="JB278" s="23"/>
      <c r="JC278" s="23"/>
      <c r="JL278" s="23"/>
      <c r="JM278" s="23"/>
      <c r="JV278" s="23"/>
      <c r="JW278" s="23"/>
      <c r="KF278" s="23"/>
      <c r="KG278" s="23"/>
      <c r="KP278" s="23"/>
      <c r="KQ278" s="23"/>
      <c r="KZ278" s="23"/>
      <c r="LA278" s="23"/>
      <c r="LJ278" s="23"/>
      <c r="LK278" s="23"/>
      <c r="LT278" s="23"/>
      <c r="LU278" s="23"/>
      <c r="MD278" s="23"/>
      <c r="ME278" s="23"/>
      <c r="MN278" s="23"/>
      <c r="MO278" s="23"/>
      <c r="MX278" s="23"/>
      <c r="MY278" s="23"/>
      <c r="NH278" s="23"/>
      <c r="NI278" s="23"/>
      <c r="NR278" s="23"/>
      <c r="NS278" s="23"/>
      <c r="OB278" s="23"/>
      <c r="OC278" s="23"/>
      <c r="OL278" s="23"/>
      <c r="OM278" s="23"/>
      <c r="OV278" s="23"/>
      <c r="OW278" s="23"/>
      <c r="PF278" s="23"/>
      <c r="PG278" s="23"/>
      <c r="PP278" s="23"/>
      <c r="PQ278" s="23"/>
      <c r="PZ278" s="23"/>
      <c r="QA278" s="23"/>
      <c r="QJ278" s="23"/>
      <c r="QK278" s="23"/>
      <c r="QT278" s="23"/>
      <c r="QU278" s="23"/>
      <c r="RD278" s="23"/>
      <c r="RE278" s="23"/>
      <c r="RN278" s="23"/>
      <c r="RO278" s="23"/>
      <c r="RX278" s="23"/>
      <c r="RY278" s="23"/>
      <c r="SH278" s="23"/>
      <c r="SI278" s="23"/>
      <c r="SR278" s="23"/>
      <c r="SS278" s="23"/>
      <c r="TB278" s="23"/>
      <c r="TC278" s="23"/>
      <c r="TL278" s="23"/>
      <c r="TM278" s="23"/>
      <c r="TV278" s="23"/>
      <c r="TW278" s="23"/>
      <c r="UF278" s="23"/>
      <c r="UG278" s="23"/>
      <c r="UP278" s="23"/>
      <c r="UQ278" s="23"/>
      <c r="UZ278" s="23"/>
      <c r="VA278" s="23"/>
      <c r="VJ278" s="23"/>
      <c r="VK278" s="23"/>
      <c r="VT278" s="23"/>
      <c r="VU278" s="23"/>
      <c r="WD278" s="23"/>
      <c r="WE278" s="23"/>
      <c r="WN278" s="23"/>
      <c r="WO278" s="23"/>
      <c r="WX278" s="23"/>
      <c r="WY278" s="23"/>
      <c r="XH278" s="23"/>
      <c r="XI278" s="23"/>
      <c r="XR278" s="23"/>
      <c r="XS278" s="23"/>
      <c r="YB278" s="23"/>
      <c r="YC278" s="23"/>
      <c r="YL278" s="23"/>
      <c r="YM278" s="23"/>
      <c r="YV278" s="23"/>
      <c r="YW278" s="23"/>
      <c r="ZF278" s="23"/>
      <c r="ZG278" s="23"/>
      <c r="ZP278" s="23"/>
      <c r="ZQ278" s="23"/>
      <c r="ZZ278" s="23"/>
      <c r="AAA278" s="23"/>
      <c r="AAJ278" s="23"/>
      <c r="AAK278" s="23"/>
      <c r="AAT278" s="23"/>
      <c r="AAU278" s="23"/>
      <c r="ABD278" s="23"/>
      <c r="ABE278" s="23"/>
      <c r="ABN278" s="23"/>
      <c r="ABO278" s="23"/>
      <c r="ABX278" s="23"/>
      <c r="ABY278" s="23"/>
      <c r="ACH278" s="23"/>
      <c r="ACI278" s="23"/>
      <c r="ACR278" s="23"/>
      <c r="ACS278" s="23"/>
      <c r="ADB278" s="23"/>
      <c r="ADC278" s="23"/>
      <c r="ADL278" s="23"/>
      <c r="ADM278" s="23"/>
      <c r="ADV278" s="23"/>
      <c r="ADW278" s="23"/>
      <c r="AEF278" s="23"/>
      <c r="AEG278" s="23"/>
      <c r="AEP278" s="23"/>
      <c r="AEQ278" s="23"/>
      <c r="AEZ278" s="23"/>
      <c r="AFA278" s="23"/>
      <c r="AFJ278" s="23"/>
      <c r="AFK278" s="23"/>
      <c r="AFT278" s="23"/>
      <c r="AFU278" s="23"/>
      <c r="AGD278" s="23"/>
      <c r="AGE278" s="23"/>
      <c r="AGN278" s="23"/>
      <c r="AGO278" s="23"/>
      <c r="AGX278" s="23"/>
      <c r="AGY278" s="23"/>
      <c r="AHH278" s="23"/>
      <c r="AHI278" s="23"/>
      <c r="AHR278" s="23"/>
      <c r="AHS278" s="23"/>
      <c r="AIB278" s="23"/>
      <c r="AIC278" s="23"/>
      <c r="AIL278" s="23"/>
      <c r="AIM278" s="23"/>
      <c r="AIV278" s="23"/>
      <c r="AIW278" s="23"/>
      <c r="AJF278" s="23"/>
      <c r="AJG278" s="23"/>
      <c r="AJP278" s="23"/>
      <c r="AJQ278" s="23"/>
      <c r="AJZ278" s="23"/>
      <c r="AKA278" s="23"/>
      <c r="AKJ278" s="23"/>
      <c r="AKK278" s="23"/>
      <c r="AKT278" s="23"/>
      <c r="AKU278" s="23"/>
      <c r="ALD278" s="23"/>
      <c r="ALE278" s="23"/>
      <c r="ALN278" s="23"/>
      <c r="ALO278" s="23"/>
      <c r="ALX278" s="23"/>
      <c r="ALY278" s="23"/>
      <c r="AMH278" s="23"/>
      <c r="AMI278" s="23"/>
      <c r="AMR278" s="23"/>
      <c r="AMS278" s="23"/>
      <c r="ANB278" s="23"/>
      <c r="ANC278" s="23"/>
      <c r="ANL278" s="23"/>
      <c r="ANM278" s="23"/>
      <c r="ANV278" s="23"/>
      <c r="ANW278" s="23"/>
      <c r="AOF278" s="23"/>
      <c r="AOG278" s="23"/>
      <c r="AOP278" s="23"/>
      <c r="AOQ278" s="23"/>
      <c r="AOZ278" s="23"/>
      <c r="APA278" s="23"/>
      <c r="APJ278" s="23"/>
      <c r="APK278" s="23"/>
      <c r="APT278" s="23"/>
      <c r="APU278" s="23"/>
      <c r="AQD278" s="23"/>
      <c r="AQE278" s="23"/>
      <c r="AQN278" s="23"/>
      <c r="AQO278" s="23"/>
      <c r="AQX278" s="23"/>
      <c r="AQY278" s="23"/>
      <c r="ARH278" s="23"/>
      <c r="ARI278" s="23"/>
      <c r="ARR278" s="23"/>
      <c r="ARS278" s="23"/>
      <c r="ASB278" s="23"/>
      <c r="ASC278" s="23"/>
      <c r="ASL278" s="23"/>
      <c r="ASM278" s="23"/>
      <c r="ASV278" s="23"/>
      <c r="ASW278" s="23"/>
      <c r="ATF278" s="23"/>
      <c r="ATG278" s="23"/>
      <c r="ATP278" s="23"/>
      <c r="ATQ278" s="23"/>
      <c r="ATZ278" s="23"/>
      <c r="AUA278" s="23"/>
      <c r="AUJ278" s="23"/>
      <c r="AUK278" s="23"/>
      <c r="AUT278" s="23"/>
      <c r="AUU278" s="23"/>
      <c r="AVD278" s="23"/>
      <c r="AVE278" s="23"/>
      <c r="AVN278" s="23"/>
      <c r="AVO278" s="23"/>
      <c r="AVX278" s="23"/>
      <c r="AVY278" s="23"/>
      <c r="AWH278" s="23"/>
      <c r="AWI278" s="23"/>
      <c r="AWR278" s="23"/>
      <c r="AWS278" s="23"/>
      <c r="AXB278" s="23"/>
      <c r="AXC278" s="23"/>
      <c r="AXL278" s="23"/>
      <c r="AXM278" s="23"/>
      <c r="AXV278" s="23"/>
      <c r="AXW278" s="23"/>
      <c r="AYF278" s="23"/>
      <c r="AYG278" s="23"/>
      <c r="AYP278" s="23"/>
      <c r="AYQ278" s="23"/>
      <c r="AYZ278" s="23"/>
      <c r="AZA278" s="23"/>
      <c r="AZJ278" s="23"/>
      <c r="AZK278" s="23"/>
      <c r="AZT278" s="23"/>
      <c r="AZU278" s="23"/>
      <c r="BAD278" s="23"/>
      <c r="BAE278" s="23"/>
      <c r="BAN278" s="23"/>
      <c r="BAO278" s="23"/>
      <c r="BAX278" s="23"/>
      <c r="BAY278" s="23"/>
      <c r="BBH278" s="23"/>
      <c r="BBI278" s="23"/>
      <c r="BBR278" s="23"/>
      <c r="BBS278" s="23"/>
      <c r="BCB278" s="23"/>
      <c r="BCC278" s="23"/>
      <c r="BCL278" s="23"/>
      <c r="BCM278" s="23"/>
      <c r="BCV278" s="23"/>
      <c r="BCW278" s="23"/>
      <c r="BDF278" s="23"/>
      <c r="BDG278" s="23"/>
      <c r="BDP278" s="23"/>
      <c r="BDQ278" s="23"/>
      <c r="BDZ278" s="23"/>
      <c r="BEA278" s="23"/>
      <c r="BEJ278" s="23"/>
      <c r="BEK278" s="23"/>
      <c r="BET278" s="23"/>
      <c r="BEU278" s="23"/>
      <c r="BFD278" s="23"/>
      <c r="BFE278" s="23"/>
      <c r="BFN278" s="23"/>
      <c r="BFO278" s="23"/>
      <c r="BFX278" s="23"/>
      <c r="BFY278" s="23"/>
      <c r="BGH278" s="23"/>
      <c r="BGI278" s="23"/>
      <c r="BGR278" s="23"/>
      <c r="BGS278" s="23"/>
      <c r="BHB278" s="23"/>
      <c r="BHC278" s="23"/>
      <c r="BHL278" s="23"/>
      <c r="BHM278" s="23"/>
      <c r="BHV278" s="23"/>
      <c r="BHW278" s="23"/>
      <c r="BIF278" s="23"/>
      <c r="BIG278" s="23"/>
      <c r="BIP278" s="23"/>
      <c r="BIQ278" s="23"/>
      <c r="BIZ278" s="23"/>
      <c r="BJA278" s="23"/>
      <c r="BJJ278" s="23"/>
      <c r="BJK278" s="23"/>
      <c r="BJT278" s="23"/>
      <c r="BJU278" s="23"/>
      <c r="BKD278" s="23"/>
      <c r="BKE278" s="23"/>
      <c r="BKN278" s="23"/>
      <c r="BKO278" s="23"/>
      <c r="BKX278" s="23"/>
      <c r="BKY278" s="23"/>
      <c r="BLH278" s="23"/>
      <c r="BLI278" s="23"/>
      <c r="BLR278" s="23"/>
      <c r="BLS278" s="23"/>
      <c r="BMB278" s="23"/>
      <c r="BMC278" s="23"/>
      <c r="BML278" s="23"/>
      <c r="BMM278" s="23"/>
      <c r="BMV278" s="23"/>
      <c r="BMW278" s="23"/>
      <c r="BNF278" s="23"/>
      <c r="BNG278" s="23"/>
      <c r="BNP278" s="23"/>
      <c r="BNQ278" s="23"/>
      <c r="BNZ278" s="23"/>
      <c r="BOA278" s="23"/>
      <c r="BOJ278" s="23"/>
      <c r="BOK278" s="23"/>
      <c r="BOT278" s="23"/>
      <c r="BOU278" s="23"/>
      <c r="BPD278" s="23"/>
      <c r="BPE278" s="23"/>
      <c r="BPN278" s="23"/>
      <c r="BPO278" s="23"/>
      <c r="BPX278" s="23"/>
      <c r="BPY278" s="23"/>
      <c r="BQH278" s="23"/>
      <c r="BQI278" s="23"/>
      <c r="BQR278" s="23"/>
      <c r="BQS278" s="23"/>
      <c r="BRB278" s="23"/>
      <c r="BRC278" s="23"/>
      <c r="BRL278" s="23"/>
      <c r="BRM278" s="23"/>
      <c r="BRV278" s="23"/>
      <c r="BRW278" s="23"/>
      <c r="BSF278" s="23"/>
      <c r="BSG278" s="23"/>
      <c r="BSP278" s="23"/>
      <c r="BSQ278" s="23"/>
      <c r="BSZ278" s="23"/>
      <c r="BTA278" s="23"/>
      <c r="BTJ278" s="23"/>
      <c r="BTK278" s="23"/>
      <c r="BTT278" s="23"/>
      <c r="BTU278" s="23"/>
      <c r="BUD278" s="23"/>
      <c r="BUE278" s="23"/>
      <c r="BUN278" s="23"/>
      <c r="BUO278" s="23"/>
      <c r="BUX278" s="23"/>
      <c r="BUY278" s="23"/>
      <c r="BVH278" s="23"/>
      <c r="BVI278" s="23"/>
      <c r="BVR278" s="23"/>
      <c r="BVS278" s="23"/>
      <c r="BWB278" s="23"/>
      <c r="BWC278" s="23"/>
      <c r="BWL278" s="23"/>
      <c r="BWM278" s="23"/>
      <c r="BWV278" s="23"/>
      <c r="BWW278" s="23"/>
      <c r="BXF278" s="23"/>
      <c r="BXG278" s="23"/>
      <c r="BXP278" s="23"/>
      <c r="BXQ278" s="23"/>
      <c r="BXZ278" s="23"/>
      <c r="BYA278" s="23"/>
      <c r="BYJ278" s="23"/>
      <c r="BYK278" s="23"/>
      <c r="BYT278" s="23"/>
      <c r="BYU278" s="23"/>
      <c r="BZD278" s="23"/>
      <c r="BZE278" s="23"/>
      <c r="BZN278" s="23"/>
      <c r="BZO278" s="23"/>
      <c r="BZX278" s="23"/>
      <c r="BZY278" s="23"/>
      <c r="CAH278" s="23"/>
      <c r="CAI278" s="23"/>
      <c r="CAR278" s="23"/>
      <c r="CAS278" s="23"/>
      <c r="CBB278" s="23"/>
      <c r="CBC278" s="23"/>
      <c r="CBL278" s="23"/>
      <c r="CBM278" s="23"/>
      <c r="CBV278" s="23"/>
      <c r="CBW278" s="23"/>
      <c r="CCF278" s="23"/>
      <c r="CCG278" s="23"/>
      <c r="CCP278" s="23"/>
      <c r="CCQ278" s="23"/>
      <c r="CCZ278" s="23"/>
      <c r="CDA278" s="23"/>
      <c r="CDJ278" s="23"/>
      <c r="CDK278" s="23"/>
      <c r="CDT278" s="23"/>
      <c r="CDU278" s="23"/>
      <c r="CED278" s="23"/>
      <c r="CEE278" s="23"/>
      <c r="CEN278" s="23"/>
      <c r="CEO278" s="23"/>
      <c r="CEX278" s="23"/>
      <c r="CEY278" s="23"/>
      <c r="CFH278" s="23"/>
      <c r="CFI278" s="23"/>
      <c r="CFR278" s="23"/>
      <c r="CFS278" s="23"/>
      <c r="CGB278" s="23"/>
      <c r="CGC278" s="23"/>
      <c r="CGL278" s="23"/>
      <c r="CGM278" s="23"/>
      <c r="CGV278" s="23"/>
      <c r="CGW278" s="23"/>
      <c r="CHF278" s="23"/>
      <c r="CHG278" s="23"/>
      <c r="CHP278" s="23"/>
      <c r="CHQ278" s="23"/>
      <c r="CHZ278" s="23"/>
      <c r="CIA278" s="23"/>
      <c r="CIJ278" s="23"/>
      <c r="CIK278" s="23"/>
      <c r="CIT278" s="23"/>
      <c r="CIU278" s="23"/>
      <c r="CJD278" s="23"/>
      <c r="CJE278" s="23"/>
      <c r="CJN278" s="23"/>
      <c r="CJO278" s="23"/>
      <c r="CJX278" s="23"/>
      <c r="CJY278" s="23"/>
      <c r="CKH278" s="23"/>
      <c r="CKI278" s="23"/>
      <c r="CKR278" s="23"/>
      <c r="CKS278" s="23"/>
      <c r="CLB278" s="23"/>
      <c r="CLC278" s="23"/>
      <c r="CLL278" s="23"/>
      <c r="CLM278" s="23"/>
      <c r="CLV278" s="23"/>
      <c r="CLW278" s="23"/>
      <c r="CMF278" s="23"/>
      <c r="CMG278" s="23"/>
      <c r="CMP278" s="23"/>
      <c r="CMQ278" s="23"/>
      <c r="CMZ278" s="23"/>
      <c r="CNA278" s="23"/>
      <c r="CNJ278" s="23"/>
      <c r="CNK278" s="23"/>
      <c r="CNT278" s="23"/>
      <c r="CNU278" s="23"/>
      <c r="COD278" s="23"/>
      <c r="COE278" s="23"/>
      <c r="CON278" s="23"/>
      <c r="COO278" s="23"/>
      <c r="COX278" s="23"/>
      <c r="COY278" s="23"/>
      <c r="CPH278" s="23"/>
      <c r="CPI278" s="23"/>
      <c r="CPR278" s="23"/>
      <c r="CPS278" s="23"/>
      <c r="CQB278" s="23"/>
      <c r="CQC278" s="23"/>
      <c r="CQL278" s="23"/>
      <c r="CQM278" s="23"/>
      <c r="CQV278" s="23"/>
      <c r="CQW278" s="23"/>
      <c r="CRF278" s="23"/>
      <c r="CRG278" s="23"/>
      <c r="CRP278" s="23"/>
      <c r="CRQ278" s="23"/>
    </row>
    <row r="279" s="2" customFormat="1" ht="15" customHeight="1" spans="1:2513">
      <c r="A279" s="8">
        <v>278</v>
      </c>
      <c r="B279" s="8" t="s">
        <v>1414</v>
      </c>
      <c r="C279" s="15" t="s">
        <v>1510</v>
      </c>
      <c r="D279" s="15" t="s">
        <v>1552</v>
      </c>
      <c r="E279" s="42" t="s">
        <v>1553</v>
      </c>
      <c r="F279" s="15">
        <v>1200</v>
      </c>
      <c r="G279" s="21" t="s">
        <v>14</v>
      </c>
      <c r="H279" s="21" t="s">
        <v>1552</v>
      </c>
      <c r="I279" s="42" t="s">
        <v>1553</v>
      </c>
      <c r="J279" s="42" t="s">
        <v>1554</v>
      </c>
      <c r="K279" s="8"/>
      <c r="L279" s="23"/>
      <c r="M279" s="23"/>
      <c r="V279" s="23"/>
      <c r="W279" s="23"/>
      <c r="AF279" s="23"/>
      <c r="AG279" s="23"/>
      <c r="AP279" s="23"/>
      <c r="AQ279" s="23"/>
      <c r="AZ279" s="23"/>
      <c r="BA279" s="23"/>
      <c r="BJ279" s="23"/>
      <c r="BK279" s="23"/>
      <c r="BT279" s="23"/>
      <c r="BU279" s="23"/>
      <c r="CD279" s="23"/>
      <c r="CE279" s="23"/>
      <c r="CN279" s="23"/>
      <c r="CO279" s="23"/>
      <c r="CX279" s="23"/>
      <c r="CY279" s="23"/>
      <c r="DH279" s="23"/>
      <c r="DI279" s="23"/>
      <c r="DR279" s="23"/>
      <c r="DS279" s="23"/>
      <c r="EB279" s="23"/>
      <c r="EC279" s="23"/>
      <c r="EL279" s="23"/>
      <c r="EM279" s="23"/>
      <c r="EV279" s="23"/>
      <c r="EW279" s="23"/>
      <c r="FF279" s="23"/>
      <c r="FG279" s="23"/>
      <c r="FP279" s="23"/>
      <c r="FQ279" s="23"/>
      <c r="FZ279" s="23"/>
      <c r="GA279" s="23"/>
      <c r="GJ279" s="23"/>
      <c r="GK279" s="23"/>
      <c r="GT279" s="23"/>
      <c r="GU279" s="23"/>
      <c r="HD279" s="23"/>
      <c r="HE279" s="23"/>
      <c r="HN279" s="23"/>
      <c r="HO279" s="23"/>
      <c r="HX279" s="23"/>
      <c r="HY279" s="23"/>
      <c r="IH279" s="23"/>
      <c r="II279" s="23"/>
      <c r="IR279" s="23"/>
      <c r="IS279" s="23"/>
      <c r="JB279" s="23"/>
      <c r="JC279" s="23"/>
      <c r="JL279" s="23"/>
      <c r="JM279" s="23"/>
      <c r="JV279" s="23"/>
      <c r="JW279" s="23"/>
      <c r="KF279" s="23"/>
      <c r="KG279" s="23"/>
      <c r="KP279" s="23"/>
      <c r="KQ279" s="23"/>
      <c r="KZ279" s="23"/>
      <c r="LA279" s="23"/>
      <c r="LJ279" s="23"/>
      <c r="LK279" s="23"/>
      <c r="LT279" s="23"/>
      <c r="LU279" s="23"/>
      <c r="MD279" s="23"/>
      <c r="ME279" s="23"/>
      <c r="MN279" s="23"/>
      <c r="MO279" s="23"/>
      <c r="MX279" s="23"/>
      <c r="MY279" s="23"/>
      <c r="NH279" s="23"/>
      <c r="NI279" s="23"/>
      <c r="NR279" s="23"/>
      <c r="NS279" s="23"/>
      <c r="OB279" s="23"/>
      <c r="OC279" s="23"/>
      <c r="OL279" s="23"/>
      <c r="OM279" s="23"/>
      <c r="OV279" s="23"/>
      <c r="OW279" s="23"/>
      <c r="PF279" s="23"/>
      <c r="PG279" s="23"/>
      <c r="PP279" s="23"/>
      <c r="PQ279" s="23"/>
      <c r="PZ279" s="23"/>
      <c r="QA279" s="23"/>
      <c r="QJ279" s="23"/>
      <c r="QK279" s="23"/>
      <c r="QT279" s="23"/>
      <c r="QU279" s="23"/>
      <c r="RD279" s="23"/>
      <c r="RE279" s="23"/>
      <c r="RN279" s="23"/>
      <c r="RO279" s="23"/>
      <c r="RX279" s="23"/>
      <c r="RY279" s="23"/>
      <c r="SH279" s="23"/>
      <c r="SI279" s="23"/>
      <c r="SR279" s="23"/>
      <c r="SS279" s="23"/>
      <c r="TB279" s="23"/>
      <c r="TC279" s="23"/>
      <c r="TL279" s="23"/>
      <c r="TM279" s="23"/>
      <c r="TV279" s="23"/>
      <c r="TW279" s="23"/>
      <c r="UF279" s="23"/>
      <c r="UG279" s="23"/>
      <c r="UP279" s="23"/>
      <c r="UQ279" s="23"/>
      <c r="UZ279" s="23"/>
      <c r="VA279" s="23"/>
      <c r="VJ279" s="23"/>
      <c r="VK279" s="23"/>
      <c r="VT279" s="23"/>
      <c r="VU279" s="23"/>
      <c r="WD279" s="23"/>
      <c r="WE279" s="23"/>
      <c r="WN279" s="23"/>
      <c r="WO279" s="23"/>
      <c r="WX279" s="23"/>
      <c r="WY279" s="23"/>
      <c r="XH279" s="23"/>
      <c r="XI279" s="23"/>
      <c r="XR279" s="23"/>
      <c r="XS279" s="23"/>
      <c r="YB279" s="23"/>
      <c r="YC279" s="23"/>
      <c r="YL279" s="23"/>
      <c r="YM279" s="23"/>
      <c r="YV279" s="23"/>
      <c r="YW279" s="23"/>
      <c r="ZF279" s="23"/>
      <c r="ZG279" s="23"/>
      <c r="ZP279" s="23"/>
      <c r="ZQ279" s="23"/>
      <c r="ZZ279" s="23"/>
      <c r="AAA279" s="23"/>
      <c r="AAJ279" s="23"/>
      <c r="AAK279" s="23"/>
      <c r="AAT279" s="23"/>
      <c r="AAU279" s="23"/>
      <c r="ABD279" s="23"/>
      <c r="ABE279" s="23"/>
      <c r="ABN279" s="23"/>
      <c r="ABO279" s="23"/>
      <c r="ABX279" s="23"/>
      <c r="ABY279" s="23"/>
      <c r="ACH279" s="23"/>
      <c r="ACI279" s="23"/>
      <c r="ACR279" s="23"/>
      <c r="ACS279" s="23"/>
      <c r="ADB279" s="23"/>
      <c r="ADC279" s="23"/>
      <c r="ADL279" s="23"/>
      <c r="ADM279" s="23"/>
      <c r="ADV279" s="23"/>
      <c r="ADW279" s="23"/>
      <c r="AEF279" s="23"/>
      <c r="AEG279" s="23"/>
      <c r="AEP279" s="23"/>
      <c r="AEQ279" s="23"/>
      <c r="AEZ279" s="23"/>
      <c r="AFA279" s="23"/>
      <c r="AFJ279" s="23"/>
      <c r="AFK279" s="23"/>
      <c r="AFT279" s="23"/>
      <c r="AFU279" s="23"/>
      <c r="AGD279" s="23"/>
      <c r="AGE279" s="23"/>
      <c r="AGN279" s="23"/>
      <c r="AGO279" s="23"/>
      <c r="AGX279" s="23"/>
      <c r="AGY279" s="23"/>
      <c r="AHH279" s="23"/>
      <c r="AHI279" s="23"/>
      <c r="AHR279" s="23"/>
      <c r="AHS279" s="23"/>
      <c r="AIB279" s="23"/>
      <c r="AIC279" s="23"/>
      <c r="AIL279" s="23"/>
      <c r="AIM279" s="23"/>
      <c r="AIV279" s="23"/>
      <c r="AIW279" s="23"/>
      <c r="AJF279" s="23"/>
      <c r="AJG279" s="23"/>
      <c r="AJP279" s="23"/>
      <c r="AJQ279" s="23"/>
      <c r="AJZ279" s="23"/>
      <c r="AKA279" s="23"/>
      <c r="AKJ279" s="23"/>
      <c r="AKK279" s="23"/>
      <c r="AKT279" s="23"/>
      <c r="AKU279" s="23"/>
      <c r="ALD279" s="23"/>
      <c r="ALE279" s="23"/>
      <c r="ALN279" s="23"/>
      <c r="ALO279" s="23"/>
      <c r="ALX279" s="23"/>
      <c r="ALY279" s="23"/>
      <c r="AMH279" s="23"/>
      <c r="AMI279" s="23"/>
      <c r="AMR279" s="23"/>
      <c r="AMS279" s="23"/>
      <c r="ANB279" s="23"/>
      <c r="ANC279" s="23"/>
      <c r="ANL279" s="23"/>
      <c r="ANM279" s="23"/>
      <c r="ANV279" s="23"/>
      <c r="ANW279" s="23"/>
      <c r="AOF279" s="23"/>
      <c r="AOG279" s="23"/>
      <c r="AOP279" s="23"/>
      <c r="AOQ279" s="23"/>
      <c r="AOZ279" s="23"/>
      <c r="APA279" s="23"/>
      <c r="APJ279" s="23"/>
      <c r="APK279" s="23"/>
      <c r="APT279" s="23"/>
      <c r="APU279" s="23"/>
      <c r="AQD279" s="23"/>
      <c r="AQE279" s="23"/>
      <c r="AQN279" s="23"/>
      <c r="AQO279" s="23"/>
      <c r="AQX279" s="23"/>
      <c r="AQY279" s="23"/>
      <c r="ARH279" s="23"/>
      <c r="ARI279" s="23"/>
      <c r="ARR279" s="23"/>
      <c r="ARS279" s="23"/>
      <c r="ASB279" s="23"/>
      <c r="ASC279" s="23"/>
      <c r="ASL279" s="23"/>
      <c r="ASM279" s="23"/>
      <c r="ASV279" s="23"/>
      <c r="ASW279" s="23"/>
      <c r="ATF279" s="23"/>
      <c r="ATG279" s="23"/>
      <c r="ATP279" s="23"/>
      <c r="ATQ279" s="23"/>
      <c r="ATZ279" s="23"/>
      <c r="AUA279" s="23"/>
      <c r="AUJ279" s="23"/>
      <c r="AUK279" s="23"/>
      <c r="AUT279" s="23"/>
      <c r="AUU279" s="23"/>
      <c r="AVD279" s="23"/>
      <c r="AVE279" s="23"/>
      <c r="AVN279" s="23"/>
      <c r="AVO279" s="23"/>
      <c r="AVX279" s="23"/>
      <c r="AVY279" s="23"/>
      <c r="AWH279" s="23"/>
      <c r="AWI279" s="23"/>
      <c r="AWR279" s="23"/>
      <c r="AWS279" s="23"/>
      <c r="AXB279" s="23"/>
      <c r="AXC279" s="23"/>
      <c r="AXL279" s="23"/>
      <c r="AXM279" s="23"/>
      <c r="AXV279" s="23"/>
      <c r="AXW279" s="23"/>
      <c r="AYF279" s="23"/>
      <c r="AYG279" s="23"/>
      <c r="AYP279" s="23"/>
      <c r="AYQ279" s="23"/>
      <c r="AYZ279" s="23"/>
      <c r="AZA279" s="23"/>
      <c r="AZJ279" s="23"/>
      <c r="AZK279" s="23"/>
      <c r="AZT279" s="23"/>
      <c r="AZU279" s="23"/>
      <c r="BAD279" s="23"/>
      <c r="BAE279" s="23"/>
      <c r="BAN279" s="23"/>
      <c r="BAO279" s="23"/>
      <c r="BAX279" s="23"/>
      <c r="BAY279" s="23"/>
      <c r="BBH279" s="23"/>
      <c r="BBI279" s="23"/>
      <c r="BBR279" s="23"/>
      <c r="BBS279" s="23"/>
      <c r="BCB279" s="23"/>
      <c r="BCC279" s="23"/>
      <c r="BCL279" s="23"/>
      <c r="BCM279" s="23"/>
      <c r="BCV279" s="23"/>
      <c r="BCW279" s="23"/>
      <c r="BDF279" s="23"/>
      <c r="BDG279" s="23"/>
      <c r="BDP279" s="23"/>
      <c r="BDQ279" s="23"/>
      <c r="BDZ279" s="23"/>
      <c r="BEA279" s="23"/>
      <c r="BEJ279" s="23"/>
      <c r="BEK279" s="23"/>
      <c r="BET279" s="23"/>
      <c r="BEU279" s="23"/>
      <c r="BFD279" s="23"/>
      <c r="BFE279" s="23"/>
      <c r="BFN279" s="23"/>
      <c r="BFO279" s="23"/>
      <c r="BFX279" s="23"/>
      <c r="BFY279" s="23"/>
      <c r="BGH279" s="23"/>
      <c r="BGI279" s="23"/>
      <c r="BGR279" s="23"/>
      <c r="BGS279" s="23"/>
      <c r="BHB279" s="23"/>
      <c r="BHC279" s="23"/>
      <c r="BHL279" s="23"/>
      <c r="BHM279" s="23"/>
      <c r="BHV279" s="23"/>
      <c r="BHW279" s="23"/>
      <c r="BIF279" s="23"/>
      <c r="BIG279" s="23"/>
      <c r="BIP279" s="23"/>
      <c r="BIQ279" s="23"/>
      <c r="BIZ279" s="23"/>
      <c r="BJA279" s="23"/>
      <c r="BJJ279" s="23"/>
      <c r="BJK279" s="23"/>
      <c r="BJT279" s="23"/>
      <c r="BJU279" s="23"/>
      <c r="BKD279" s="23"/>
      <c r="BKE279" s="23"/>
      <c r="BKN279" s="23"/>
      <c r="BKO279" s="23"/>
      <c r="BKX279" s="23"/>
      <c r="BKY279" s="23"/>
      <c r="BLH279" s="23"/>
      <c r="BLI279" s="23"/>
      <c r="BLR279" s="23"/>
      <c r="BLS279" s="23"/>
      <c r="BMB279" s="23"/>
      <c r="BMC279" s="23"/>
      <c r="BML279" s="23"/>
      <c r="BMM279" s="23"/>
      <c r="BMV279" s="23"/>
      <c r="BMW279" s="23"/>
      <c r="BNF279" s="23"/>
      <c r="BNG279" s="23"/>
      <c r="BNP279" s="23"/>
      <c r="BNQ279" s="23"/>
      <c r="BNZ279" s="23"/>
      <c r="BOA279" s="23"/>
      <c r="BOJ279" s="23"/>
      <c r="BOK279" s="23"/>
      <c r="BOT279" s="23"/>
      <c r="BOU279" s="23"/>
      <c r="BPD279" s="23"/>
      <c r="BPE279" s="23"/>
      <c r="BPN279" s="23"/>
      <c r="BPO279" s="23"/>
      <c r="BPX279" s="23"/>
      <c r="BPY279" s="23"/>
      <c r="BQH279" s="23"/>
      <c r="BQI279" s="23"/>
      <c r="BQR279" s="23"/>
      <c r="BQS279" s="23"/>
      <c r="BRB279" s="23"/>
      <c r="BRC279" s="23"/>
      <c r="BRL279" s="23"/>
      <c r="BRM279" s="23"/>
      <c r="BRV279" s="23"/>
      <c r="BRW279" s="23"/>
      <c r="BSF279" s="23"/>
      <c r="BSG279" s="23"/>
      <c r="BSP279" s="23"/>
      <c r="BSQ279" s="23"/>
      <c r="BSZ279" s="23"/>
      <c r="BTA279" s="23"/>
      <c r="BTJ279" s="23"/>
      <c r="BTK279" s="23"/>
      <c r="BTT279" s="23"/>
      <c r="BTU279" s="23"/>
      <c r="BUD279" s="23"/>
      <c r="BUE279" s="23"/>
      <c r="BUN279" s="23"/>
      <c r="BUO279" s="23"/>
      <c r="BUX279" s="23"/>
      <c r="BUY279" s="23"/>
      <c r="BVH279" s="23"/>
      <c r="BVI279" s="23"/>
      <c r="BVR279" s="23"/>
      <c r="BVS279" s="23"/>
      <c r="BWB279" s="23"/>
      <c r="BWC279" s="23"/>
      <c r="BWL279" s="23"/>
      <c r="BWM279" s="23"/>
      <c r="BWV279" s="23"/>
      <c r="BWW279" s="23"/>
      <c r="BXF279" s="23"/>
      <c r="BXG279" s="23"/>
      <c r="BXP279" s="23"/>
      <c r="BXQ279" s="23"/>
      <c r="BXZ279" s="23"/>
      <c r="BYA279" s="23"/>
      <c r="BYJ279" s="23"/>
      <c r="BYK279" s="23"/>
      <c r="BYT279" s="23"/>
      <c r="BYU279" s="23"/>
      <c r="BZD279" s="23"/>
      <c r="BZE279" s="23"/>
      <c r="BZN279" s="23"/>
      <c r="BZO279" s="23"/>
      <c r="BZX279" s="23"/>
      <c r="BZY279" s="23"/>
      <c r="CAH279" s="23"/>
      <c r="CAI279" s="23"/>
      <c r="CAR279" s="23"/>
      <c r="CAS279" s="23"/>
      <c r="CBB279" s="23"/>
      <c r="CBC279" s="23"/>
      <c r="CBL279" s="23"/>
      <c r="CBM279" s="23"/>
      <c r="CBV279" s="23"/>
      <c r="CBW279" s="23"/>
      <c r="CCF279" s="23"/>
      <c r="CCG279" s="23"/>
      <c r="CCP279" s="23"/>
      <c r="CCQ279" s="23"/>
      <c r="CCZ279" s="23"/>
      <c r="CDA279" s="23"/>
      <c r="CDJ279" s="23"/>
      <c r="CDK279" s="23"/>
      <c r="CDT279" s="23"/>
      <c r="CDU279" s="23"/>
      <c r="CED279" s="23"/>
      <c r="CEE279" s="23"/>
      <c r="CEN279" s="23"/>
      <c r="CEO279" s="23"/>
      <c r="CEX279" s="23"/>
      <c r="CEY279" s="23"/>
      <c r="CFH279" s="23"/>
      <c r="CFI279" s="23"/>
      <c r="CFR279" s="23"/>
      <c r="CFS279" s="23"/>
      <c r="CGB279" s="23"/>
      <c r="CGC279" s="23"/>
      <c r="CGL279" s="23"/>
      <c r="CGM279" s="23"/>
      <c r="CGV279" s="23"/>
      <c r="CGW279" s="23"/>
      <c r="CHF279" s="23"/>
      <c r="CHG279" s="23"/>
      <c r="CHP279" s="23"/>
      <c r="CHQ279" s="23"/>
      <c r="CHZ279" s="23"/>
      <c r="CIA279" s="23"/>
      <c r="CIJ279" s="23"/>
      <c r="CIK279" s="23"/>
      <c r="CIT279" s="23"/>
      <c r="CIU279" s="23"/>
      <c r="CJD279" s="23"/>
      <c r="CJE279" s="23"/>
      <c r="CJN279" s="23"/>
      <c r="CJO279" s="23"/>
      <c r="CJX279" s="23"/>
      <c r="CJY279" s="23"/>
      <c r="CKH279" s="23"/>
      <c r="CKI279" s="23"/>
      <c r="CKR279" s="23"/>
      <c r="CKS279" s="23"/>
      <c r="CLB279" s="23"/>
      <c r="CLC279" s="23"/>
      <c r="CLL279" s="23"/>
      <c r="CLM279" s="23"/>
      <c r="CLV279" s="23"/>
      <c r="CLW279" s="23"/>
      <c r="CMF279" s="23"/>
      <c r="CMG279" s="23"/>
      <c r="CMP279" s="23"/>
      <c r="CMQ279" s="23"/>
      <c r="CMZ279" s="23"/>
      <c r="CNA279" s="23"/>
      <c r="CNJ279" s="23"/>
      <c r="CNK279" s="23"/>
      <c r="CNT279" s="23"/>
      <c r="CNU279" s="23"/>
      <c r="COD279" s="23"/>
      <c r="COE279" s="23"/>
      <c r="CON279" s="23"/>
      <c r="COO279" s="23"/>
      <c r="COX279" s="23"/>
      <c r="COY279" s="23"/>
      <c r="CPH279" s="23"/>
      <c r="CPI279" s="23"/>
      <c r="CPR279" s="23"/>
      <c r="CPS279" s="23"/>
      <c r="CQB279" s="23"/>
      <c r="CQC279" s="23"/>
      <c r="CQL279" s="23"/>
      <c r="CQM279" s="23"/>
      <c r="CQV279" s="23"/>
      <c r="CQW279" s="23"/>
      <c r="CRF279" s="23"/>
      <c r="CRG279" s="23"/>
      <c r="CRP279" s="23"/>
      <c r="CRQ279" s="23"/>
    </row>
    <row r="280" s="2" customFormat="1" ht="15" customHeight="1" spans="1:2513">
      <c r="A280" s="8">
        <v>279</v>
      </c>
      <c r="B280" s="8" t="s">
        <v>1414</v>
      </c>
      <c r="C280" s="15" t="s">
        <v>1510</v>
      </c>
      <c r="D280" s="15" t="s">
        <v>1555</v>
      </c>
      <c r="E280" s="42" t="s">
        <v>1556</v>
      </c>
      <c r="F280" s="15">
        <v>1200</v>
      </c>
      <c r="G280" s="21" t="s">
        <v>14</v>
      </c>
      <c r="H280" s="21" t="s">
        <v>1555</v>
      </c>
      <c r="I280" s="42" t="s">
        <v>1556</v>
      </c>
      <c r="J280" s="42" t="s">
        <v>1557</v>
      </c>
      <c r="K280" s="8"/>
      <c r="L280" s="23"/>
      <c r="M280" s="23"/>
      <c r="V280" s="23"/>
      <c r="W280" s="23"/>
      <c r="AF280" s="23"/>
      <c r="AG280" s="23"/>
      <c r="AP280" s="23"/>
      <c r="AQ280" s="23"/>
      <c r="AZ280" s="23"/>
      <c r="BA280" s="23"/>
      <c r="BJ280" s="23"/>
      <c r="BK280" s="23"/>
      <c r="BT280" s="23"/>
      <c r="BU280" s="23"/>
      <c r="CD280" s="23"/>
      <c r="CE280" s="23"/>
      <c r="CN280" s="23"/>
      <c r="CO280" s="23"/>
      <c r="CX280" s="23"/>
      <c r="CY280" s="23"/>
      <c r="DH280" s="23"/>
      <c r="DI280" s="23"/>
      <c r="DR280" s="23"/>
      <c r="DS280" s="23"/>
      <c r="EB280" s="23"/>
      <c r="EC280" s="23"/>
      <c r="EL280" s="23"/>
      <c r="EM280" s="23"/>
      <c r="EV280" s="23"/>
      <c r="EW280" s="23"/>
      <c r="FF280" s="23"/>
      <c r="FG280" s="23"/>
      <c r="FP280" s="23"/>
      <c r="FQ280" s="23"/>
      <c r="FZ280" s="23"/>
      <c r="GA280" s="23"/>
      <c r="GJ280" s="23"/>
      <c r="GK280" s="23"/>
      <c r="GT280" s="23"/>
      <c r="GU280" s="23"/>
      <c r="HD280" s="23"/>
      <c r="HE280" s="23"/>
      <c r="HN280" s="23"/>
      <c r="HO280" s="23"/>
      <c r="HX280" s="23"/>
      <c r="HY280" s="23"/>
      <c r="IH280" s="23"/>
      <c r="II280" s="23"/>
      <c r="IR280" s="23"/>
      <c r="IS280" s="23"/>
      <c r="JB280" s="23"/>
      <c r="JC280" s="23"/>
      <c r="JL280" s="23"/>
      <c r="JM280" s="23"/>
      <c r="JV280" s="23"/>
      <c r="JW280" s="23"/>
      <c r="KF280" s="23"/>
      <c r="KG280" s="23"/>
      <c r="KP280" s="23"/>
      <c r="KQ280" s="23"/>
      <c r="KZ280" s="23"/>
      <c r="LA280" s="23"/>
      <c r="LJ280" s="23"/>
      <c r="LK280" s="23"/>
      <c r="LT280" s="23"/>
      <c r="LU280" s="23"/>
      <c r="MD280" s="23"/>
      <c r="ME280" s="23"/>
      <c r="MN280" s="23"/>
      <c r="MO280" s="23"/>
      <c r="MX280" s="23"/>
      <c r="MY280" s="23"/>
      <c r="NH280" s="23"/>
      <c r="NI280" s="23"/>
      <c r="NR280" s="23"/>
      <c r="NS280" s="23"/>
      <c r="OB280" s="23"/>
      <c r="OC280" s="23"/>
      <c r="OL280" s="23"/>
      <c r="OM280" s="23"/>
      <c r="OV280" s="23"/>
      <c r="OW280" s="23"/>
      <c r="PF280" s="23"/>
      <c r="PG280" s="23"/>
      <c r="PP280" s="23"/>
      <c r="PQ280" s="23"/>
      <c r="PZ280" s="23"/>
      <c r="QA280" s="23"/>
      <c r="QJ280" s="23"/>
      <c r="QK280" s="23"/>
      <c r="QT280" s="23"/>
      <c r="QU280" s="23"/>
      <c r="RD280" s="23"/>
      <c r="RE280" s="23"/>
      <c r="RN280" s="23"/>
      <c r="RO280" s="23"/>
      <c r="RX280" s="23"/>
      <c r="RY280" s="23"/>
      <c r="SH280" s="23"/>
      <c r="SI280" s="23"/>
      <c r="SR280" s="23"/>
      <c r="SS280" s="23"/>
      <c r="TB280" s="23"/>
      <c r="TC280" s="23"/>
      <c r="TL280" s="23"/>
      <c r="TM280" s="23"/>
      <c r="TV280" s="23"/>
      <c r="TW280" s="23"/>
      <c r="UF280" s="23"/>
      <c r="UG280" s="23"/>
      <c r="UP280" s="23"/>
      <c r="UQ280" s="23"/>
      <c r="UZ280" s="23"/>
      <c r="VA280" s="23"/>
      <c r="VJ280" s="23"/>
      <c r="VK280" s="23"/>
      <c r="VT280" s="23"/>
      <c r="VU280" s="23"/>
      <c r="WD280" s="23"/>
      <c r="WE280" s="23"/>
      <c r="WN280" s="23"/>
      <c r="WO280" s="23"/>
      <c r="WX280" s="23"/>
      <c r="WY280" s="23"/>
      <c r="XH280" s="23"/>
      <c r="XI280" s="23"/>
      <c r="XR280" s="23"/>
      <c r="XS280" s="23"/>
      <c r="YB280" s="23"/>
      <c r="YC280" s="23"/>
      <c r="YL280" s="23"/>
      <c r="YM280" s="23"/>
      <c r="YV280" s="23"/>
      <c r="YW280" s="23"/>
      <c r="ZF280" s="23"/>
      <c r="ZG280" s="23"/>
      <c r="ZP280" s="23"/>
      <c r="ZQ280" s="23"/>
      <c r="ZZ280" s="23"/>
      <c r="AAA280" s="23"/>
      <c r="AAJ280" s="23"/>
      <c r="AAK280" s="23"/>
      <c r="AAT280" s="23"/>
      <c r="AAU280" s="23"/>
      <c r="ABD280" s="23"/>
      <c r="ABE280" s="23"/>
      <c r="ABN280" s="23"/>
      <c r="ABO280" s="23"/>
      <c r="ABX280" s="23"/>
      <c r="ABY280" s="23"/>
      <c r="ACH280" s="23"/>
      <c r="ACI280" s="23"/>
      <c r="ACR280" s="23"/>
      <c r="ACS280" s="23"/>
      <c r="ADB280" s="23"/>
      <c r="ADC280" s="23"/>
      <c r="ADL280" s="23"/>
      <c r="ADM280" s="23"/>
      <c r="ADV280" s="23"/>
      <c r="ADW280" s="23"/>
      <c r="AEF280" s="23"/>
      <c r="AEG280" s="23"/>
      <c r="AEP280" s="23"/>
      <c r="AEQ280" s="23"/>
      <c r="AEZ280" s="23"/>
      <c r="AFA280" s="23"/>
      <c r="AFJ280" s="23"/>
      <c r="AFK280" s="23"/>
      <c r="AFT280" s="23"/>
      <c r="AFU280" s="23"/>
      <c r="AGD280" s="23"/>
      <c r="AGE280" s="23"/>
      <c r="AGN280" s="23"/>
      <c r="AGO280" s="23"/>
      <c r="AGX280" s="23"/>
      <c r="AGY280" s="23"/>
      <c r="AHH280" s="23"/>
      <c r="AHI280" s="23"/>
      <c r="AHR280" s="23"/>
      <c r="AHS280" s="23"/>
      <c r="AIB280" s="23"/>
      <c r="AIC280" s="23"/>
      <c r="AIL280" s="23"/>
      <c r="AIM280" s="23"/>
      <c r="AIV280" s="23"/>
      <c r="AIW280" s="23"/>
      <c r="AJF280" s="23"/>
      <c r="AJG280" s="23"/>
      <c r="AJP280" s="23"/>
      <c r="AJQ280" s="23"/>
      <c r="AJZ280" s="23"/>
      <c r="AKA280" s="23"/>
      <c r="AKJ280" s="23"/>
      <c r="AKK280" s="23"/>
      <c r="AKT280" s="23"/>
      <c r="AKU280" s="23"/>
      <c r="ALD280" s="23"/>
      <c r="ALE280" s="23"/>
      <c r="ALN280" s="23"/>
      <c r="ALO280" s="23"/>
      <c r="ALX280" s="23"/>
      <c r="ALY280" s="23"/>
      <c r="AMH280" s="23"/>
      <c r="AMI280" s="23"/>
      <c r="AMR280" s="23"/>
      <c r="AMS280" s="23"/>
      <c r="ANB280" s="23"/>
      <c r="ANC280" s="23"/>
      <c r="ANL280" s="23"/>
      <c r="ANM280" s="23"/>
      <c r="ANV280" s="23"/>
      <c r="ANW280" s="23"/>
      <c r="AOF280" s="23"/>
      <c r="AOG280" s="23"/>
      <c r="AOP280" s="23"/>
      <c r="AOQ280" s="23"/>
      <c r="AOZ280" s="23"/>
      <c r="APA280" s="23"/>
      <c r="APJ280" s="23"/>
      <c r="APK280" s="23"/>
      <c r="APT280" s="23"/>
      <c r="APU280" s="23"/>
      <c r="AQD280" s="23"/>
      <c r="AQE280" s="23"/>
      <c r="AQN280" s="23"/>
      <c r="AQO280" s="23"/>
      <c r="AQX280" s="23"/>
      <c r="AQY280" s="23"/>
      <c r="ARH280" s="23"/>
      <c r="ARI280" s="23"/>
      <c r="ARR280" s="23"/>
      <c r="ARS280" s="23"/>
      <c r="ASB280" s="23"/>
      <c r="ASC280" s="23"/>
      <c r="ASL280" s="23"/>
      <c r="ASM280" s="23"/>
      <c r="ASV280" s="23"/>
      <c r="ASW280" s="23"/>
      <c r="ATF280" s="23"/>
      <c r="ATG280" s="23"/>
      <c r="ATP280" s="23"/>
      <c r="ATQ280" s="23"/>
      <c r="ATZ280" s="23"/>
      <c r="AUA280" s="23"/>
      <c r="AUJ280" s="23"/>
      <c r="AUK280" s="23"/>
      <c r="AUT280" s="23"/>
      <c r="AUU280" s="23"/>
      <c r="AVD280" s="23"/>
      <c r="AVE280" s="23"/>
      <c r="AVN280" s="23"/>
      <c r="AVO280" s="23"/>
      <c r="AVX280" s="23"/>
      <c r="AVY280" s="23"/>
      <c r="AWH280" s="23"/>
      <c r="AWI280" s="23"/>
      <c r="AWR280" s="23"/>
      <c r="AWS280" s="23"/>
      <c r="AXB280" s="23"/>
      <c r="AXC280" s="23"/>
      <c r="AXL280" s="23"/>
      <c r="AXM280" s="23"/>
      <c r="AXV280" s="23"/>
      <c r="AXW280" s="23"/>
      <c r="AYF280" s="23"/>
      <c r="AYG280" s="23"/>
      <c r="AYP280" s="23"/>
      <c r="AYQ280" s="23"/>
      <c r="AYZ280" s="23"/>
      <c r="AZA280" s="23"/>
      <c r="AZJ280" s="23"/>
      <c r="AZK280" s="23"/>
      <c r="AZT280" s="23"/>
      <c r="AZU280" s="23"/>
      <c r="BAD280" s="23"/>
      <c r="BAE280" s="23"/>
      <c r="BAN280" s="23"/>
      <c r="BAO280" s="23"/>
      <c r="BAX280" s="23"/>
      <c r="BAY280" s="23"/>
      <c r="BBH280" s="23"/>
      <c r="BBI280" s="23"/>
      <c r="BBR280" s="23"/>
      <c r="BBS280" s="23"/>
      <c r="BCB280" s="23"/>
      <c r="BCC280" s="23"/>
      <c r="BCL280" s="23"/>
      <c r="BCM280" s="23"/>
      <c r="BCV280" s="23"/>
      <c r="BCW280" s="23"/>
      <c r="BDF280" s="23"/>
      <c r="BDG280" s="23"/>
      <c r="BDP280" s="23"/>
      <c r="BDQ280" s="23"/>
      <c r="BDZ280" s="23"/>
      <c r="BEA280" s="23"/>
      <c r="BEJ280" s="23"/>
      <c r="BEK280" s="23"/>
      <c r="BET280" s="23"/>
      <c r="BEU280" s="23"/>
      <c r="BFD280" s="23"/>
      <c r="BFE280" s="23"/>
      <c r="BFN280" s="23"/>
      <c r="BFO280" s="23"/>
      <c r="BFX280" s="23"/>
      <c r="BFY280" s="23"/>
      <c r="BGH280" s="23"/>
      <c r="BGI280" s="23"/>
      <c r="BGR280" s="23"/>
      <c r="BGS280" s="23"/>
      <c r="BHB280" s="23"/>
      <c r="BHC280" s="23"/>
      <c r="BHL280" s="23"/>
      <c r="BHM280" s="23"/>
      <c r="BHV280" s="23"/>
      <c r="BHW280" s="23"/>
      <c r="BIF280" s="23"/>
      <c r="BIG280" s="23"/>
      <c r="BIP280" s="23"/>
      <c r="BIQ280" s="23"/>
      <c r="BIZ280" s="23"/>
      <c r="BJA280" s="23"/>
      <c r="BJJ280" s="23"/>
      <c r="BJK280" s="23"/>
      <c r="BJT280" s="23"/>
      <c r="BJU280" s="23"/>
      <c r="BKD280" s="23"/>
      <c r="BKE280" s="23"/>
      <c r="BKN280" s="23"/>
      <c r="BKO280" s="23"/>
      <c r="BKX280" s="23"/>
      <c r="BKY280" s="23"/>
      <c r="BLH280" s="23"/>
      <c r="BLI280" s="23"/>
      <c r="BLR280" s="23"/>
      <c r="BLS280" s="23"/>
      <c r="BMB280" s="23"/>
      <c r="BMC280" s="23"/>
      <c r="BML280" s="23"/>
      <c r="BMM280" s="23"/>
      <c r="BMV280" s="23"/>
      <c r="BMW280" s="23"/>
      <c r="BNF280" s="23"/>
      <c r="BNG280" s="23"/>
      <c r="BNP280" s="23"/>
      <c r="BNQ280" s="23"/>
      <c r="BNZ280" s="23"/>
      <c r="BOA280" s="23"/>
      <c r="BOJ280" s="23"/>
      <c r="BOK280" s="23"/>
      <c r="BOT280" s="23"/>
      <c r="BOU280" s="23"/>
      <c r="BPD280" s="23"/>
      <c r="BPE280" s="23"/>
      <c r="BPN280" s="23"/>
      <c r="BPO280" s="23"/>
      <c r="BPX280" s="23"/>
      <c r="BPY280" s="23"/>
      <c r="BQH280" s="23"/>
      <c r="BQI280" s="23"/>
      <c r="BQR280" s="23"/>
      <c r="BQS280" s="23"/>
      <c r="BRB280" s="23"/>
      <c r="BRC280" s="23"/>
      <c r="BRL280" s="23"/>
      <c r="BRM280" s="23"/>
      <c r="BRV280" s="23"/>
      <c r="BRW280" s="23"/>
      <c r="BSF280" s="23"/>
      <c r="BSG280" s="23"/>
      <c r="BSP280" s="23"/>
      <c r="BSQ280" s="23"/>
      <c r="BSZ280" s="23"/>
      <c r="BTA280" s="23"/>
      <c r="BTJ280" s="23"/>
      <c r="BTK280" s="23"/>
      <c r="BTT280" s="23"/>
      <c r="BTU280" s="23"/>
      <c r="BUD280" s="23"/>
      <c r="BUE280" s="23"/>
      <c r="BUN280" s="23"/>
      <c r="BUO280" s="23"/>
      <c r="BUX280" s="23"/>
      <c r="BUY280" s="23"/>
      <c r="BVH280" s="23"/>
      <c r="BVI280" s="23"/>
      <c r="BVR280" s="23"/>
      <c r="BVS280" s="23"/>
      <c r="BWB280" s="23"/>
      <c r="BWC280" s="23"/>
      <c r="BWL280" s="23"/>
      <c r="BWM280" s="23"/>
      <c r="BWV280" s="23"/>
      <c r="BWW280" s="23"/>
      <c r="BXF280" s="23"/>
      <c r="BXG280" s="23"/>
      <c r="BXP280" s="23"/>
      <c r="BXQ280" s="23"/>
      <c r="BXZ280" s="23"/>
      <c r="BYA280" s="23"/>
      <c r="BYJ280" s="23"/>
      <c r="BYK280" s="23"/>
      <c r="BYT280" s="23"/>
      <c r="BYU280" s="23"/>
      <c r="BZD280" s="23"/>
      <c r="BZE280" s="23"/>
      <c r="BZN280" s="23"/>
      <c r="BZO280" s="23"/>
      <c r="BZX280" s="23"/>
      <c r="BZY280" s="23"/>
      <c r="CAH280" s="23"/>
      <c r="CAI280" s="23"/>
      <c r="CAR280" s="23"/>
      <c r="CAS280" s="23"/>
      <c r="CBB280" s="23"/>
      <c r="CBC280" s="23"/>
      <c r="CBL280" s="23"/>
      <c r="CBM280" s="23"/>
      <c r="CBV280" s="23"/>
      <c r="CBW280" s="23"/>
      <c r="CCF280" s="23"/>
      <c r="CCG280" s="23"/>
      <c r="CCP280" s="23"/>
      <c r="CCQ280" s="23"/>
      <c r="CCZ280" s="23"/>
      <c r="CDA280" s="23"/>
      <c r="CDJ280" s="23"/>
      <c r="CDK280" s="23"/>
      <c r="CDT280" s="23"/>
      <c r="CDU280" s="23"/>
      <c r="CED280" s="23"/>
      <c r="CEE280" s="23"/>
      <c r="CEN280" s="23"/>
      <c r="CEO280" s="23"/>
      <c r="CEX280" s="23"/>
      <c r="CEY280" s="23"/>
      <c r="CFH280" s="23"/>
      <c r="CFI280" s="23"/>
      <c r="CFR280" s="23"/>
      <c r="CFS280" s="23"/>
      <c r="CGB280" s="23"/>
      <c r="CGC280" s="23"/>
      <c r="CGL280" s="23"/>
      <c r="CGM280" s="23"/>
      <c r="CGV280" s="23"/>
      <c r="CGW280" s="23"/>
      <c r="CHF280" s="23"/>
      <c r="CHG280" s="23"/>
      <c r="CHP280" s="23"/>
      <c r="CHQ280" s="23"/>
      <c r="CHZ280" s="23"/>
      <c r="CIA280" s="23"/>
      <c r="CIJ280" s="23"/>
      <c r="CIK280" s="23"/>
      <c r="CIT280" s="23"/>
      <c r="CIU280" s="23"/>
      <c r="CJD280" s="23"/>
      <c r="CJE280" s="23"/>
      <c r="CJN280" s="23"/>
      <c r="CJO280" s="23"/>
      <c r="CJX280" s="23"/>
      <c r="CJY280" s="23"/>
      <c r="CKH280" s="23"/>
      <c r="CKI280" s="23"/>
      <c r="CKR280" s="23"/>
      <c r="CKS280" s="23"/>
      <c r="CLB280" s="23"/>
      <c r="CLC280" s="23"/>
      <c r="CLL280" s="23"/>
      <c r="CLM280" s="23"/>
      <c r="CLV280" s="23"/>
      <c r="CLW280" s="23"/>
      <c r="CMF280" s="23"/>
      <c r="CMG280" s="23"/>
      <c r="CMP280" s="23"/>
      <c r="CMQ280" s="23"/>
      <c r="CMZ280" s="23"/>
      <c r="CNA280" s="23"/>
      <c r="CNJ280" s="23"/>
      <c r="CNK280" s="23"/>
      <c r="CNT280" s="23"/>
      <c r="CNU280" s="23"/>
      <c r="COD280" s="23"/>
      <c r="COE280" s="23"/>
      <c r="CON280" s="23"/>
      <c r="COO280" s="23"/>
      <c r="COX280" s="23"/>
      <c r="COY280" s="23"/>
      <c r="CPH280" s="23"/>
      <c r="CPI280" s="23"/>
      <c r="CPR280" s="23"/>
      <c r="CPS280" s="23"/>
      <c r="CQB280" s="23"/>
      <c r="CQC280" s="23"/>
      <c r="CQL280" s="23"/>
      <c r="CQM280" s="23"/>
      <c r="CQV280" s="23"/>
      <c r="CQW280" s="23"/>
      <c r="CRF280" s="23"/>
      <c r="CRG280" s="23"/>
      <c r="CRP280" s="23"/>
      <c r="CRQ280" s="23"/>
    </row>
    <row r="281" s="2" customFormat="1" ht="15" customHeight="1" spans="1:2513">
      <c r="A281" s="8">
        <v>280</v>
      </c>
      <c r="B281" s="8" t="s">
        <v>1414</v>
      </c>
      <c r="C281" s="15" t="s">
        <v>1510</v>
      </c>
      <c r="D281" s="15" t="s">
        <v>1558</v>
      </c>
      <c r="E281" s="42" t="s">
        <v>1559</v>
      </c>
      <c r="F281" s="15">
        <v>1200</v>
      </c>
      <c r="G281" s="21" t="s">
        <v>14</v>
      </c>
      <c r="H281" s="21" t="s">
        <v>1558</v>
      </c>
      <c r="I281" s="42" t="s">
        <v>1559</v>
      </c>
      <c r="J281" s="42" t="s">
        <v>1560</v>
      </c>
      <c r="K281" s="8"/>
      <c r="L281" s="23"/>
      <c r="M281" s="23"/>
      <c r="V281" s="23"/>
      <c r="W281" s="23"/>
      <c r="AF281" s="23"/>
      <c r="AG281" s="23"/>
      <c r="AP281" s="23"/>
      <c r="AQ281" s="23"/>
      <c r="AZ281" s="23"/>
      <c r="BA281" s="23"/>
      <c r="BJ281" s="23"/>
      <c r="BK281" s="23"/>
      <c r="BT281" s="23"/>
      <c r="BU281" s="23"/>
      <c r="CD281" s="23"/>
      <c r="CE281" s="23"/>
      <c r="CN281" s="23"/>
      <c r="CO281" s="23"/>
      <c r="CX281" s="23"/>
      <c r="CY281" s="23"/>
      <c r="DH281" s="23"/>
      <c r="DI281" s="23"/>
      <c r="DR281" s="23"/>
      <c r="DS281" s="23"/>
      <c r="EB281" s="23"/>
      <c r="EC281" s="23"/>
      <c r="EL281" s="23"/>
      <c r="EM281" s="23"/>
      <c r="EV281" s="23"/>
      <c r="EW281" s="23"/>
      <c r="FF281" s="23"/>
      <c r="FG281" s="23"/>
      <c r="FP281" s="23"/>
      <c r="FQ281" s="23"/>
      <c r="FZ281" s="23"/>
      <c r="GA281" s="23"/>
      <c r="GJ281" s="23"/>
      <c r="GK281" s="23"/>
      <c r="GT281" s="23"/>
      <c r="GU281" s="23"/>
      <c r="HD281" s="23"/>
      <c r="HE281" s="23"/>
      <c r="HN281" s="23"/>
      <c r="HO281" s="23"/>
      <c r="HX281" s="23"/>
      <c r="HY281" s="23"/>
      <c r="IH281" s="23"/>
      <c r="II281" s="23"/>
      <c r="IR281" s="23"/>
      <c r="IS281" s="23"/>
      <c r="JB281" s="23"/>
      <c r="JC281" s="23"/>
      <c r="JL281" s="23"/>
      <c r="JM281" s="23"/>
      <c r="JV281" s="23"/>
      <c r="JW281" s="23"/>
      <c r="KF281" s="23"/>
      <c r="KG281" s="23"/>
      <c r="KP281" s="23"/>
      <c r="KQ281" s="23"/>
      <c r="KZ281" s="23"/>
      <c r="LA281" s="23"/>
      <c r="LJ281" s="23"/>
      <c r="LK281" s="23"/>
      <c r="LT281" s="23"/>
      <c r="LU281" s="23"/>
      <c r="MD281" s="23"/>
      <c r="ME281" s="23"/>
      <c r="MN281" s="23"/>
      <c r="MO281" s="23"/>
      <c r="MX281" s="23"/>
      <c r="MY281" s="23"/>
      <c r="NH281" s="23"/>
      <c r="NI281" s="23"/>
      <c r="NR281" s="23"/>
      <c r="NS281" s="23"/>
      <c r="OB281" s="23"/>
      <c r="OC281" s="23"/>
      <c r="OL281" s="23"/>
      <c r="OM281" s="23"/>
      <c r="OV281" s="23"/>
      <c r="OW281" s="23"/>
      <c r="PF281" s="23"/>
      <c r="PG281" s="23"/>
      <c r="PP281" s="23"/>
      <c r="PQ281" s="23"/>
      <c r="PZ281" s="23"/>
      <c r="QA281" s="23"/>
      <c r="QJ281" s="23"/>
      <c r="QK281" s="23"/>
      <c r="QT281" s="23"/>
      <c r="QU281" s="23"/>
      <c r="RD281" s="23"/>
      <c r="RE281" s="23"/>
      <c r="RN281" s="23"/>
      <c r="RO281" s="23"/>
      <c r="RX281" s="23"/>
      <c r="RY281" s="23"/>
      <c r="SH281" s="23"/>
      <c r="SI281" s="23"/>
      <c r="SR281" s="23"/>
      <c r="SS281" s="23"/>
      <c r="TB281" s="23"/>
      <c r="TC281" s="23"/>
      <c r="TL281" s="23"/>
      <c r="TM281" s="23"/>
      <c r="TV281" s="23"/>
      <c r="TW281" s="23"/>
      <c r="UF281" s="23"/>
      <c r="UG281" s="23"/>
      <c r="UP281" s="23"/>
      <c r="UQ281" s="23"/>
      <c r="UZ281" s="23"/>
      <c r="VA281" s="23"/>
      <c r="VJ281" s="23"/>
      <c r="VK281" s="23"/>
      <c r="VT281" s="23"/>
      <c r="VU281" s="23"/>
      <c r="WD281" s="23"/>
      <c r="WE281" s="23"/>
      <c r="WN281" s="23"/>
      <c r="WO281" s="23"/>
      <c r="WX281" s="23"/>
      <c r="WY281" s="23"/>
      <c r="XH281" s="23"/>
      <c r="XI281" s="23"/>
      <c r="XR281" s="23"/>
      <c r="XS281" s="23"/>
      <c r="YB281" s="23"/>
      <c r="YC281" s="23"/>
      <c r="YL281" s="23"/>
      <c r="YM281" s="23"/>
      <c r="YV281" s="23"/>
      <c r="YW281" s="23"/>
      <c r="ZF281" s="23"/>
      <c r="ZG281" s="23"/>
      <c r="ZP281" s="23"/>
      <c r="ZQ281" s="23"/>
      <c r="ZZ281" s="23"/>
      <c r="AAA281" s="23"/>
      <c r="AAJ281" s="23"/>
      <c r="AAK281" s="23"/>
      <c r="AAT281" s="23"/>
      <c r="AAU281" s="23"/>
      <c r="ABD281" s="23"/>
      <c r="ABE281" s="23"/>
      <c r="ABN281" s="23"/>
      <c r="ABO281" s="23"/>
      <c r="ABX281" s="23"/>
      <c r="ABY281" s="23"/>
      <c r="ACH281" s="23"/>
      <c r="ACI281" s="23"/>
      <c r="ACR281" s="23"/>
      <c r="ACS281" s="23"/>
      <c r="ADB281" s="23"/>
      <c r="ADC281" s="23"/>
      <c r="ADL281" s="23"/>
      <c r="ADM281" s="23"/>
      <c r="ADV281" s="23"/>
      <c r="ADW281" s="23"/>
      <c r="AEF281" s="23"/>
      <c r="AEG281" s="23"/>
      <c r="AEP281" s="23"/>
      <c r="AEQ281" s="23"/>
      <c r="AEZ281" s="23"/>
      <c r="AFA281" s="23"/>
      <c r="AFJ281" s="23"/>
      <c r="AFK281" s="23"/>
      <c r="AFT281" s="23"/>
      <c r="AFU281" s="23"/>
      <c r="AGD281" s="23"/>
      <c r="AGE281" s="23"/>
      <c r="AGN281" s="23"/>
      <c r="AGO281" s="23"/>
      <c r="AGX281" s="23"/>
      <c r="AGY281" s="23"/>
      <c r="AHH281" s="23"/>
      <c r="AHI281" s="23"/>
      <c r="AHR281" s="23"/>
      <c r="AHS281" s="23"/>
      <c r="AIB281" s="23"/>
      <c r="AIC281" s="23"/>
      <c r="AIL281" s="23"/>
      <c r="AIM281" s="23"/>
      <c r="AIV281" s="23"/>
      <c r="AIW281" s="23"/>
      <c r="AJF281" s="23"/>
      <c r="AJG281" s="23"/>
      <c r="AJP281" s="23"/>
      <c r="AJQ281" s="23"/>
      <c r="AJZ281" s="23"/>
      <c r="AKA281" s="23"/>
      <c r="AKJ281" s="23"/>
      <c r="AKK281" s="23"/>
      <c r="AKT281" s="23"/>
      <c r="AKU281" s="23"/>
      <c r="ALD281" s="23"/>
      <c r="ALE281" s="23"/>
      <c r="ALN281" s="23"/>
      <c r="ALO281" s="23"/>
      <c r="ALX281" s="23"/>
      <c r="ALY281" s="23"/>
      <c r="AMH281" s="23"/>
      <c r="AMI281" s="23"/>
      <c r="AMR281" s="23"/>
      <c r="AMS281" s="23"/>
      <c r="ANB281" s="23"/>
      <c r="ANC281" s="23"/>
      <c r="ANL281" s="23"/>
      <c r="ANM281" s="23"/>
      <c r="ANV281" s="23"/>
      <c r="ANW281" s="23"/>
      <c r="AOF281" s="23"/>
      <c r="AOG281" s="23"/>
      <c r="AOP281" s="23"/>
      <c r="AOQ281" s="23"/>
      <c r="AOZ281" s="23"/>
      <c r="APA281" s="23"/>
      <c r="APJ281" s="23"/>
      <c r="APK281" s="23"/>
      <c r="APT281" s="23"/>
      <c r="APU281" s="23"/>
      <c r="AQD281" s="23"/>
      <c r="AQE281" s="23"/>
      <c r="AQN281" s="23"/>
      <c r="AQO281" s="23"/>
      <c r="AQX281" s="23"/>
      <c r="AQY281" s="23"/>
      <c r="ARH281" s="23"/>
      <c r="ARI281" s="23"/>
      <c r="ARR281" s="23"/>
      <c r="ARS281" s="23"/>
      <c r="ASB281" s="23"/>
      <c r="ASC281" s="23"/>
      <c r="ASL281" s="23"/>
      <c r="ASM281" s="23"/>
      <c r="ASV281" s="23"/>
      <c r="ASW281" s="23"/>
      <c r="ATF281" s="23"/>
      <c r="ATG281" s="23"/>
      <c r="ATP281" s="23"/>
      <c r="ATQ281" s="23"/>
      <c r="ATZ281" s="23"/>
      <c r="AUA281" s="23"/>
      <c r="AUJ281" s="23"/>
      <c r="AUK281" s="23"/>
      <c r="AUT281" s="23"/>
      <c r="AUU281" s="23"/>
      <c r="AVD281" s="23"/>
      <c r="AVE281" s="23"/>
      <c r="AVN281" s="23"/>
      <c r="AVO281" s="23"/>
      <c r="AVX281" s="23"/>
      <c r="AVY281" s="23"/>
      <c r="AWH281" s="23"/>
      <c r="AWI281" s="23"/>
      <c r="AWR281" s="23"/>
      <c r="AWS281" s="23"/>
      <c r="AXB281" s="23"/>
      <c r="AXC281" s="23"/>
      <c r="AXL281" s="23"/>
      <c r="AXM281" s="23"/>
      <c r="AXV281" s="23"/>
      <c r="AXW281" s="23"/>
      <c r="AYF281" s="23"/>
      <c r="AYG281" s="23"/>
      <c r="AYP281" s="23"/>
      <c r="AYQ281" s="23"/>
      <c r="AYZ281" s="23"/>
      <c r="AZA281" s="23"/>
      <c r="AZJ281" s="23"/>
      <c r="AZK281" s="23"/>
      <c r="AZT281" s="23"/>
      <c r="AZU281" s="23"/>
      <c r="BAD281" s="23"/>
      <c r="BAE281" s="23"/>
      <c r="BAN281" s="23"/>
      <c r="BAO281" s="23"/>
      <c r="BAX281" s="23"/>
      <c r="BAY281" s="23"/>
      <c r="BBH281" s="23"/>
      <c r="BBI281" s="23"/>
      <c r="BBR281" s="23"/>
      <c r="BBS281" s="23"/>
      <c r="BCB281" s="23"/>
      <c r="BCC281" s="23"/>
      <c r="BCL281" s="23"/>
      <c r="BCM281" s="23"/>
      <c r="BCV281" s="23"/>
      <c r="BCW281" s="23"/>
      <c r="BDF281" s="23"/>
      <c r="BDG281" s="23"/>
      <c r="BDP281" s="23"/>
      <c r="BDQ281" s="23"/>
      <c r="BDZ281" s="23"/>
      <c r="BEA281" s="23"/>
      <c r="BEJ281" s="23"/>
      <c r="BEK281" s="23"/>
      <c r="BET281" s="23"/>
      <c r="BEU281" s="23"/>
      <c r="BFD281" s="23"/>
      <c r="BFE281" s="23"/>
      <c r="BFN281" s="23"/>
      <c r="BFO281" s="23"/>
      <c r="BFX281" s="23"/>
      <c r="BFY281" s="23"/>
      <c r="BGH281" s="23"/>
      <c r="BGI281" s="23"/>
      <c r="BGR281" s="23"/>
      <c r="BGS281" s="23"/>
      <c r="BHB281" s="23"/>
      <c r="BHC281" s="23"/>
      <c r="BHL281" s="23"/>
      <c r="BHM281" s="23"/>
      <c r="BHV281" s="23"/>
      <c r="BHW281" s="23"/>
      <c r="BIF281" s="23"/>
      <c r="BIG281" s="23"/>
      <c r="BIP281" s="23"/>
      <c r="BIQ281" s="23"/>
      <c r="BIZ281" s="23"/>
      <c r="BJA281" s="23"/>
      <c r="BJJ281" s="23"/>
      <c r="BJK281" s="23"/>
      <c r="BJT281" s="23"/>
      <c r="BJU281" s="23"/>
      <c r="BKD281" s="23"/>
      <c r="BKE281" s="23"/>
      <c r="BKN281" s="23"/>
      <c r="BKO281" s="23"/>
      <c r="BKX281" s="23"/>
      <c r="BKY281" s="23"/>
      <c r="BLH281" s="23"/>
      <c r="BLI281" s="23"/>
      <c r="BLR281" s="23"/>
      <c r="BLS281" s="23"/>
      <c r="BMB281" s="23"/>
      <c r="BMC281" s="23"/>
      <c r="BML281" s="23"/>
      <c r="BMM281" s="23"/>
      <c r="BMV281" s="23"/>
      <c r="BMW281" s="23"/>
      <c r="BNF281" s="23"/>
      <c r="BNG281" s="23"/>
      <c r="BNP281" s="23"/>
      <c r="BNQ281" s="23"/>
      <c r="BNZ281" s="23"/>
      <c r="BOA281" s="23"/>
      <c r="BOJ281" s="23"/>
      <c r="BOK281" s="23"/>
      <c r="BOT281" s="23"/>
      <c r="BOU281" s="23"/>
      <c r="BPD281" s="23"/>
      <c r="BPE281" s="23"/>
      <c r="BPN281" s="23"/>
      <c r="BPO281" s="23"/>
      <c r="BPX281" s="23"/>
      <c r="BPY281" s="23"/>
      <c r="BQH281" s="23"/>
      <c r="BQI281" s="23"/>
      <c r="BQR281" s="23"/>
      <c r="BQS281" s="23"/>
      <c r="BRB281" s="23"/>
      <c r="BRC281" s="23"/>
      <c r="BRL281" s="23"/>
      <c r="BRM281" s="23"/>
      <c r="BRV281" s="23"/>
      <c r="BRW281" s="23"/>
      <c r="BSF281" s="23"/>
      <c r="BSG281" s="23"/>
      <c r="BSP281" s="23"/>
      <c r="BSQ281" s="23"/>
      <c r="BSZ281" s="23"/>
      <c r="BTA281" s="23"/>
      <c r="BTJ281" s="23"/>
      <c r="BTK281" s="23"/>
      <c r="BTT281" s="23"/>
      <c r="BTU281" s="23"/>
      <c r="BUD281" s="23"/>
      <c r="BUE281" s="23"/>
      <c r="BUN281" s="23"/>
      <c r="BUO281" s="23"/>
      <c r="BUX281" s="23"/>
      <c r="BUY281" s="23"/>
      <c r="BVH281" s="23"/>
      <c r="BVI281" s="23"/>
      <c r="BVR281" s="23"/>
      <c r="BVS281" s="23"/>
      <c r="BWB281" s="23"/>
      <c r="BWC281" s="23"/>
      <c r="BWL281" s="23"/>
      <c r="BWM281" s="23"/>
      <c r="BWV281" s="23"/>
      <c r="BWW281" s="23"/>
      <c r="BXF281" s="23"/>
      <c r="BXG281" s="23"/>
      <c r="BXP281" s="23"/>
      <c r="BXQ281" s="23"/>
      <c r="BXZ281" s="23"/>
      <c r="BYA281" s="23"/>
      <c r="BYJ281" s="23"/>
      <c r="BYK281" s="23"/>
      <c r="BYT281" s="23"/>
      <c r="BYU281" s="23"/>
      <c r="BZD281" s="23"/>
      <c r="BZE281" s="23"/>
      <c r="BZN281" s="23"/>
      <c r="BZO281" s="23"/>
      <c r="BZX281" s="23"/>
      <c r="BZY281" s="23"/>
      <c r="CAH281" s="23"/>
      <c r="CAI281" s="23"/>
      <c r="CAR281" s="23"/>
      <c r="CAS281" s="23"/>
      <c r="CBB281" s="23"/>
      <c r="CBC281" s="23"/>
      <c r="CBL281" s="23"/>
      <c r="CBM281" s="23"/>
      <c r="CBV281" s="23"/>
      <c r="CBW281" s="23"/>
      <c r="CCF281" s="23"/>
      <c r="CCG281" s="23"/>
      <c r="CCP281" s="23"/>
      <c r="CCQ281" s="23"/>
      <c r="CCZ281" s="23"/>
      <c r="CDA281" s="23"/>
      <c r="CDJ281" s="23"/>
      <c r="CDK281" s="23"/>
      <c r="CDT281" s="23"/>
      <c r="CDU281" s="23"/>
      <c r="CED281" s="23"/>
      <c r="CEE281" s="23"/>
      <c r="CEN281" s="23"/>
      <c r="CEO281" s="23"/>
      <c r="CEX281" s="23"/>
      <c r="CEY281" s="23"/>
      <c r="CFH281" s="23"/>
      <c r="CFI281" s="23"/>
      <c r="CFR281" s="23"/>
      <c r="CFS281" s="23"/>
      <c r="CGB281" s="23"/>
      <c r="CGC281" s="23"/>
      <c r="CGL281" s="23"/>
      <c r="CGM281" s="23"/>
      <c r="CGV281" s="23"/>
      <c r="CGW281" s="23"/>
      <c r="CHF281" s="23"/>
      <c r="CHG281" s="23"/>
      <c r="CHP281" s="23"/>
      <c r="CHQ281" s="23"/>
      <c r="CHZ281" s="23"/>
      <c r="CIA281" s="23"/>
      <c r="CIJ281" s="23"/>
      <c r="CIK281" s="23"/>
      <c r="CIT281" s="23"/>
      <c r="CIU281" s="23"/>
      <c r="CJD281" s="23"/>
      <c r="CJE281" s="23"/>
      <c r="CJN281" s="23"/>
      <c r="CJO281" s="23"/>
      <c r="CJX281" s="23"/>
      <c r="CJY281" s="23"/>
      <c r="CKH281" s="23"/>
      <c r="CKI281" s="23"/>
      <c r="CKR281" s="23"/>
      <c r="CKS281" s="23"/>
      <c r="CLB281" s="23"/>
      <c r="CLC281" s="23"/>
      <c r="CLL281" s="23"/>
      <c r="CLM281" s="23"/>
      <c r="CLV281" s="23"/>
      <c r="CLW281" s="23"/>
      <c r="CMF281" s="23"/>
      <c r="CMG281" s="23"/>
      <c r="CMP281" s="23"/>
      <c r="CMQ281" s="23"/>
      <c r="CMZ281" s="23"/>
      <c r="CNA281" s="23"/>
      <c r="CNJ281" s="23"/>
      <c r="CNK281" s="23"/>
      <c r="CNT281" s="23"/>
      <c r="CNU281" s="23"/>
      <c r="COD281" s="23"/>
      <c r="COE281" s="23"/>
      <c r="CON281" s="23"/>
      <c r="COO281" s="23"/>
      <c r="COX281" s="23"/>
      <c r="COY281" s="23"/>
      <c r="CPH281" s="23"/>
      <c r="CPI281" s="23"/>
      <c r="CPR281" s="23"/>
      <c r="CPS281" s="23"/>
      <c r="CQB281" s="23"/>
      <c r="CQC281" s="23"/>
      <c r="CQL281" s="23"/>
      <c r="CQM281" s="23"/>
      <c r="CQV281" s="23"/>
      <c r="CQW281" s="23"/>
      <c r="CRF281" s="23"/>
      <c r="CRG281" s="23"/>
      <c r="CRP281" s="23"/>
      <c r="CRQ281" s="23"/>
    </row>
    <row r="282" s="2" customFormat="1" ht="15" customHeight="1" spans="1:2513">
      <c r="A282" s="8">
        <v>281</v>
      </c>
      <c r="B282" s="8" t="s">
        <v>1414</v>
      </c>
      <c r="C282" s="15" t="s">
        <v>1510</v>
      </c>
      <c r="D282" s="15" t="s">
        <v>1561</v>
      </c>
      <c r="E282" s="42" t="s">
        <v>1562</v>
      </c>
      <c r="F282" s="15">
        <v>1200</v>
      </c>
      <c r="G282" s="21" t="s">
        <v>14</v>
      </c>
      <c r="H282" s="21" t="s">
        <v>1561</v>
      </c>
      <c r="I282" s="42" t="s">
        <v>1562</v>
      </c>
      <c r="J282" s="42" t="s">
        <v>1563</v>
      </c>
      <c r="K282" s="8"/>
      <c r="L282" s="23"/>
      <c r="M282" s="23"/>
      <c r="V282" s="23"/>
      <c r="W282" s="23"/>
      <c r="AF282" s="23"/>
      <c r="AG282" s="23"/>
      <c r="AP282" s="23"/>
      <c r="AQ282" s="23"/>
      <c r="AZ282" s="23"/>
      <c r="BA282" s="23"/>
      <c r="BJ282" s="23"/>
      <c r="BK282" s="23"/>
      <c r="BT282" s="23"/>
      <c r="BU282" s="23"/>
      <c r="CD282" s="23"/>
      <c r="CE282" s="23"/>
      <c r="CN282" s="23"/>
      <c r="CO282" s="23"/>
      <c r="CX282" s="23"/>
      <c r="CY282" s="23"/>
      <c r="DH282" s="23"/>
      <c r="DI282" s="23"/>
      <c r="DR282" s="23"/>
      <c r="DS282" s="23"/>
      <c r="EB282" s="23"/>
      <c r="EC282" s="23"/>
      <c r="EL282" s="23"/>
      <c r="EM282" s="23"/>
      <c r="EV282" s="23"/>
      <c r="EW282" s="23"/>
      <c r="FF282" s="23"/>
      <c r="FG282" s="23"/>
      <c r="FP282" s="23"/>
      <c r="FQ282" s="23"/>
      <c r="FZ282" s="23"/>
      <c r="GA282" s="23"/>
      <c r="GJ282" s="23"/>
      <c r="GK282" s="23"/>
      <c r="GT282" s="23"/>
      <c r="GU282" s="23"/>
      <c r="HD282" s="23"/>
      <c r="HE282" s="23"/>
      <c r="HN282" s="23"/>
      <c r="HO282" s="23"/>
      <c r="HX282" s="23"/>
      <c r="HY282" s="23"/>
      <c r="IH282" s="23"/>
      <c r="II282" s="23"/>
      <c r="IR282" s="23"/>
      <c r="IS282" s="23"/>
      <c r="JB282" s="23"/>
      <c r="JC282" s="23"/>
      <c r="JL282" s="23"/>
      <c r="JM282" s="23"/>
      <c r="JV282" s="23"/>
      <c r="JW282" s="23"/>
      <c r="KF282" s="23"/>
      <c r="KG282" s="23"/>
      <c r="KP282" s="23"/>
      <c r="KQ282" s="23"/>
      <c r="KZ282" s="23"/>
      <c r="LA282" s="23"/>
      <c r="LJ282" s="23"/>
      <c r="LK282" s="23"/>
      <c r="LT282" s="23"/>
      <c r="LU282" s="23"/>
      <c r="MD282" s="23"/>
      <c r="ME282" s="23"/>
      <c r="MN282" s="23"/>
      <c r="MO282" s="23"/>
      <c r="MX282" s="23"/>
      <c r="MY282" s="23"/>
      <c r="NH282" s="23"/>
      <c r="NI282" s="23"/>
      <c r="NR282" s="23"/>
      <c r="NS282" s="23"/>
      <c r="OB282" s="23"/>
      <c r="OC282" s="23"/>
      <c r="OL282" s="23"/>
      <c r="OM282" s="23"/>
      <c r="OV282" s="23"/>
      <c r="OW282" s="23"/>
      <c r="PF282" s="23"/>
      <c r="PG282" s="23"/>
      <c r="PP282" s="23"/>
      <c r="PQ282" s="23"/>
      <c r="PZ282" s="23"/>
      <c r="QA282" s="23"/>
      <c r="QJ282" s="23"/>
      <c r="QK282" s="23"/>
      <c r="QT282" s="23"/>
      <c r="QU282" s="23"/>
      <c r="RD282" s="23"/>
      <c r="RE282" s="23"/>
      <c r="RN282" s="23"/>
      <c r="RO282" s="23"/>
      <c r="RX282" s="23"/>
      <c r="RY282" s="23"/>
      <c r="SH282" s="23"/>
      <c r="SI282" s="23"/>
      <c r="SR282" s="23"/>
      <c r="SS282" s="23"/>
      <c r="TB282" s="23"/>
      <c r="TC282" s="23"/>
      <c r="TL282" s="23"/>
      <c r="TM282" s="23"/>
      <c r="TV282" s="23"/>
      <c r="TW282" s="23"/>
      <c r="UF282" s="23"/>
      <c r="UG282" s="23"/>
      <c r="UP282" s="23"/>
      <c r="UQ282" s="23"/>
      <c r="UZ282" s="23"/>
      <c r="VA282" s="23"/>
      <c r="VJ282" s="23"/>
      <c r="VK282" s="23"/>
      <c r="VT282" s="23"/>
      <c r="VU282" s="23"/>
      <c r="WD282" s="23"/>
      <c r="WE282" s="23"/>
      <c r="WN282" s="23"/>
      <c r="WO282" s="23"/>
      <c r="WX282" s="23"/>
      <c r="WY282" s="23"/>
      <c r="XH282" s="23"/>
      <c r="XI282" s="23"/>
      <c r="XR282" s="23"/>
      <c r="XS282" s="23"/>
      <c r="YB282" s="23"/>
      <c r="YC282" s="23"/>
      <c r="YL282" s="23"/>
      <c r="YM282" s="23"/>
      <c r="YV282" s="23"/>
      <c r="YW282" s="23"/>
      <c r="ZF282" s="23"/>
      <c r="ZG282" s="23"/>
      <c r="ZP282" s="23"/>
      <c r="ZQ282" s="23"/>
      <c r="ZZ282" s="23"/>
      <c r="AAA282" s="23"/>
      <c r="AAJ282" s="23"/>
      <c r="AAK282" s="23"/>
      <c r="AAT282" s="23"/>
      <c r="AAU282" s="23"/>
      <c r="ABD282" s="23"/>
      <c r="ABE282" s="23"/>
      <c r="ABN282" s="23"/>
      <c r="ABO282" s="23"/>
      <c r="ABX282" s="23"/>
      <c r="ABY282" s="23"/>
      <c r="ACH282" s="23"/>
      <c r="ACI282" s="23"/>
      <c r="ACR282" s="23"/>
      <c r="ACS282" s="23"/>
      <c r="ADB282" s="23"/>
      <c r="ADC282" s="23"/>
      <c r="ADL282" s="23"/>
      <c r="ADM282" s="23"/>
      <c r="ADV282" s="23"/>
      <c r="ADW282" s="23"/>
      <c r="AEF282" s="23"/>
      <c r="AEG282" s="23"/>
      <c r="AEP282" s="23"/>
      <c r="AEQ282" s="23"/>
      <c r="AEZ282" s="23"/>
      <c r="AFA282" s="23"/>
      <c r="AFJ282" s="23"/>
      <c r="AFK282" s="23"/>
      <c r="AFT282" s="23"/>
      <c r="AFU282" s="23"/>
      <c r="AGD282" s="23"/>
      <c r="AGE282" s="23"/>
      <c r="AGN282" s="23"/>
      <c r="AGO282" s="23"/>
      <c r="AGX282" s="23"/>
      <c r="AGY282" s="23"/>
      <c r="AHH282" s="23"/>
      <c r="AHI282" s="23"/>
      <c r="AHR282" s="23"/>
      <c r="AHS282" s="23"/>
      <c r="AIB282" s="23"/>
      <c r="AIC282" s="23"/>
      <c r="AIL282" s="23"/>
      <c r="AIM282" s="23"/>
      <c r="AIV282" s="23"/>
      <c r="AIW282" s="23"/>
      <c r="AJF282" s="23"/>
      <c r="AJG282" s="23"/>
      <c r="AJP282" s="23"/>
      <c r="AJQ282" s="23"/>
      <c r="AJZ282" s="23"/>
      <c r="AKA282" s="23"/>
      <c r="AKJ282" s="23"/>
      <c r="AKK282" s="23"/>
      <c r="AKT282" s="23"/>
      <c r="AKU282" s="23"/>
      <c r="ALD282" s="23"/>
      <c r="ALE282" s="23"/>
      <c r="ALN282" s="23"/>
      <c r="ALO282" s="23"/>
      <c r="ALX282" s="23"/>
      <c r="ALY282" s="23"/>
      <c r="AMH282" s="23"/>
      <c r="AMI282" s="23"/>
      <c r="AMR282" s="23"/>
      <c r="AMS282" s="23"/>
      <c r="ANB282" s="23"/>
      <c r="ANC282" s="23"/>
      <c r="ANL282" s="23"/>
      <c r="ANM282" s="23"/>
      <c r="ANV282" s="23"/>
      <c r="ANW282" s="23"/>
      <c r="AOF282" s="23"/>
      <c r="AOG282" s="23"/>
      <c r="AOP282" s="23"/>
      <c r="AOQ282" s="23"/>
      <c r="AOZ282" s="23"/>
      <c r="APA282" s="23"/>
      <c r="APJ282" s="23"/>
      <c r="APK282" s="23"/>
      <c r="APT282" s="23"/>
      <c r="APU282" s="23"/>
      <c r="AQD282" s="23"/>
      <c r="AQE282" s="23"/>
      <c r="AQN282" s="23"/>
      <c r="AQO282" s="23"/>
      <c r="AQX282" s="23"/>
      <c r="AQY282" s="23"/>
      <c r="ARH282" s="23"/>
      <c r="ARI282" s="23"/>
      <c r="ARR282" s="23"/>
      <c r="ARS282" s="23"/>
      <c r="ASB282" s="23"/>
      <c r="ASC282" s="23"/>
      <c r="ASL282" s="23"/>
      <c r="ASM282" s="23"/>
      <c r="ASV282" s="23"/>
      <c r="ASW282" s="23"/>
      <c r="ATF282" s="23"/>
      <c r="ATG282" s="23"/>
      <c r="ATP282" s="23"/>
      <c r="ATQ282" s="23"/>
      <c r="ATZ282" s="23"/>
      <c r="AUA282" s="23"/>
      <c r="AUJ282" s="23"/>
      <c r="AUK282" s="23"/>
      <c r="AUT282" s="23"/>
      <c r="AUU282" s="23"/>
      <c r="AVD282" s="23"/>
      <c r="AVE282" s="23"/>
      <c r="AVN282" s="23"/>
      <c r="AVO282" s="23"/>
      <c r="AVX282" s="23"/>
      <c r="AVY282" s="23"/>
      <c r="AWH282" s="23"/>
      <c r="AWI282" s="23"/>
      <c r="AWR282" s="23"/>
      <c r="AWS282" s="23"/>
      <c r="AXB282" s="23"/>
      <c r="AXC282" s="23"/>
      <c r="AXL282" s="23"/>
      <c r="AXM282" s="23"/>
      <c r="AXV282" s="23"/>
      <c r="AXW282" s="23"/>
      <c r="AYF282" s="23"/>
      <c r="AYG282" s="23"/>
      <c r="AYP282" s="23"/>
      <c r="AYQ282" s="23"/>
      <c r="AYZ282" s="23"/>
      <c r="AZA282" s="23"/>
      <c r="AZJ282" s="23"/>
      <c r="AZK282" s="23"/>
      <c r="AZT282" s="23"/>
      <c r="AZU282" s="23"/>
      <c r="BAD282" s="23"/>
      <c r="BAE282" s="23"/>
      <c r="BAN282" s="23"/>
      <c r="BAO282" s="23"/>
      <c r="BAX282" s="23"/>
      <c r="BAY282" s="23"/>
      <c r="BBH282" s="23"/>
      <c r="BBI282" s="23"/>
      <c r="BBR282" s="23"/>
      <c r="BBS282" s="23"/>
      <c r="BCB282" s="23"/>
      <c r="BCC282" s="23"/>
      <c r="BCL282" s="23"/>
      <c r="BCM282" s="23"/>
      <c r="BCV282" s="23"/>
      <c r="BCW282" s="23"/>
      <c r="BDF282" s="23"/>
      <c r="BDG282" s="23"/>
      <c r="BDP282" s="23"/>
      <c r="BDQ282" s="23"/>
      <c r="BDZ282" s="23"/>
      <c r="BEA282" s="23"/>
      <c r="BEJ282" s="23"/>
      <c r="BEK282" s="23"/>
      <c r="BET282" s="23"/>
      <c r="BEU282" s="23"/>
      <c r="BFD282" s="23"/>
      <c r="BFE282" s="23"/>
      <c r="BFN282" s="23"/>
      <c r="BFO282" s="23"/>
      <c r="BFX282" s="23"/>
      <c r="BFY282" s="23"/>
      <c r="BGH282" s="23"/>
      <c r="BGI282" s="23"/>
      <c r="BGR282" s="23"/>
      <c r="BGS282" s="23"/>
      <c r="BHB282" s="23"/>
      <c r="BHC282" s="23"/>
      <c r="BHL282" s="23"/>
      <c r="BHM282" s="23"/>
      <c r="BHV282" s="23"/>
      <c r="BHW282" s="23"/>
      <c r="BIF282" s="23"/>
      <c r="BIG282" s="23"/>
      <c r="BIP282" s="23"/>
      <c r="BIQ282" s="23"/>
      <c r="BIZ282" s="23"/>
      <c r="BJA282" s="23"/>
      <c r="BJJ282" s="23"/>
      <c r="BJK282" s="23"/>
      <c r="BJT282" s="23"/>
      <c r="BJU282" s="23"/>
      <c r="BKD282" s="23"/>
      <c r="BKE282" s="23"/>
      <c r="BKN282" s="23"/>
      <c r="BKO282" s="23"/>
      <c r="BKX282" s="23"/>
      <c r="BKY282" s="23"/>
      <c r="BLH282" s="23"/>
      <c r="BLI282" s="23"/>
      <c r="BLR282" s="23"/>
      <c r="BLS282" s="23"/>
      <c r="BMB282" s="23"/>
      <c r="BMC282" s="23"/>
      <c r="BML282" s="23"/>
      <c r="BMM282" s="23"/>
      <c r="BMV282" s="23"/>
      <c r="BMW282" s="23"/>
      <c r="BNF282" s="23"/>
      <c r="BNG282" s="23"/>
      <c r="BNP282" s="23"/>
      <c r="BNQ282" s="23"/>
      <c r="BNZ282" s="23"/>
      <c r="BOA282" s="23"/>
      <c r="BOJ282" s="23"/>
      <c r="BOK282" s="23"/>
      <c r="BOT282" s="23"/>
      <c r="BOU282" s="23"/>
      <c r="BPD282" s="23"/>
      <c r="BPE282" s="23"/>
      <c r="BPN282" s="23"/>
      <c r="BPO282" s="23"/>
      <c r="BPX282" s="23"/>
      <c r="BPY282" s="23"/>
      <c r="BQH282" s="23"/>
      <c r="BQI282" s="23"/>
      <c r="BQR282" s="23"/>
      <c r="BQS282" s="23"/>
      <c r="BRB282" s="23"/>
      <c r="BRC282" s="23"/>
      <c r="BRL282" s="23"/>
      <c r="BRM282" s="23"/>
      <c r="BRV282" s="23"/>
      <c r="BRW282" s="23"/>
      <c r="BSF282" s="23"/>
      <c r="BSG282" s="23"/>
      <c r="BSP282" s="23"/>
      <c r="BSQ282" s="23"/>
      <c r="BSZ282" s="23"/>
      <c r="BTA282" s="23"/>
      <c r="BTJ282" s="23"/>
      <c r="BTK282" s="23"/>
      <c r="BTT282" s="23"/>
      <c r="BTU282" s="23"/>
      <c r="BUD282" s="23"/>
      <c r="BUE282" s="23"/>
      <c r="BUN282" s="23"/>
      <c r="BUO282" s="23"/>
      <c r="BUX282" s="23"/>
      <c r="BUY282" s="23"/>
      <c r="BVH282" s="23"/>
      <c r="BVI282" s="23"/>
      <c r="BVR282" s="23"/>
      <c r="BVS282" s="23"/>
      <c r="BWB282" s="23"/>
      <c r="BWC282" s="23"/>
      <c r="BWL282" s="23"/>
      <c r="BWM282" s="23"/>
      <c r="BWV282" s="23"/>
      <c r="BWW282" s="23"/>
      <c r="BXF282" s="23"/>
      <c r="BXG282" s="23"/>
      <c r="BXP282" s="23"/>
      <c r="BXQ282" s="23"/>
      <c r="BXZ282" s="23"/>
      <c r="BYA282" s="23"/>
      <c r="BYJ282" s="23"/>
      <c r="BYK282" s="23"/>
      <c r="BYT282" s="23"/>
      <c r="BYU282" s="23"/>
      <c r="BZD282" s="23"/>
      <c r="BZE282" s="23"/>
      <c r="BZN282" s="23"/>
      <c r="BZO282" s="23"/>
      <c r="BZX282" s="23"/>
      <c r="BZY282" s="23"/>
      <c r="CAH282" s="23"/>
      <c r="CAI282" s="23"/>
      <c r="CAR282" s="23"/>
      <c r="CAS282" s="23"/>
      <c r="CBB282" s="23"/>
      <c r="CBC282" s="23"/>
      <c r="CBL282" s="23"/>
      <c r="CBM282" s="23"/>
      <c r="CBV282" s="23"/>
      <c r="CBW282" s="23"/>
      <c r="CCF282" s="23"/>
      <c r="CCG282" s="23"/>
      <c r="CCP282" s="23"/>
      <c r="CCQ282" s="23"/>
      <c r="CCZ282" s="23"/>
      <c r="CDA282" s="23"/>
      <c r="CDJ282" s="23"/>
      <c r="CDK282" s="23"/>
      <c r="CDT282" s="23"/>
      <c r="CDU282" s="23"/>
      <c r="CED282" s="23"/>
      <c r="CEE282" s="23"/>
      <c r="CEN282" s="23"/>
      <c r="CEO282" s="23"/>
      <c r="CEX282" s="23"/>
      <c r="CEY282" s="23"/>
      <c r="CFH282" s="23"/>
      <c r="CFI282" s="23"/>
      <c r="CFR282" s="23"/>
      <c r="CFS282" s="23"/>
      <c r="CGB282" s="23"/>
      <c r="CGC282" s="23"/>
      <c r="CGL282" s="23"/>
      <c r="CGM282" s="23"/>
      <c r="CGV282" s="23"/>
      <c r="CGW282" s="23"/>
      <c r="CHF282" s="23"/>
      <c r="CHG282" s="23"/>
      <c r="CHP282" s="23"/>
      <c r="CHQ282" s="23"/>
      <c r="CHZ282" s="23"/>
      <c r="CIA282" s="23"/>
      <c r="CIJ282" s="23"/>
      <c r="CIK282" s="23"/>
      <c r="CIT282" s="23"/>
      <c r="CIU282" s="23"/>
      <c r="CJD282" s="23"/>
      <c r="CJE282" s="23"/>
      <c r="CJN282" s="23"/>
      <c r="CJO282" s="23"/>
      <c r="CJX282" s="23"/>
      <c r="CJY282" s="23"/>
      <c r="CKH282" s="23"/>
      <c r="CKI282" s="23"/>
      <c r="CKR282" s="23"/>
      <c r="CKS282" s="23"/>
      <c r="CLB282" s="23"/>
      <c r="CLC282" s="23"/>
      <c r="CLL282" s="23"/>
      <c r="CLM282" s="23"/>
      <c r="CLV282" s="23"/>
      <c r="CLW282" s="23"/>
      <c r="CMF282" s="23"/>
      <c r="CMG282" s="23"/>
      <c r="CMP282" s="23"/>
      <c r="CMQ282" s="23"/>
      <c r="CMZ282" s="23"/>
      <c r="CNA282" s="23"/>
      <c r="CNJ282" s="23"/>
      <c r="CNK282" s="23"/>
      <c r="CNT282" s="23"/>
      <c r="CNU282" s="23"/>
      <c r="COD282" s="23"/>
      <c r="COE282" s="23"/>
      <c r="CON282" s="23"/>
      <c r="COO282" s="23"/>
      <c r="COX282" s="23"/>
      <c r="COY282" s="23"/>
      <c r="CPH282" s="23"/>
      <c r="CPI282" s="23"/>
      <c r="CPR282" s="23"/>
      <c r="CPS282" s="23"/>
      <c r="CQB282" s="23"/>
      <c r="CQC282" s="23"/>
      <c r="CQL282" s="23"/>
      <c r="CQM282" s="23"/>
      <c r="CQV282" s="23"/>
      <c r="CQW282" s="23"/>
      <c r="CRF282" s="23"/>
      <c r="CRG282" s="23"/>
      <c r="CRP282" s="23"/>
      <c r="CRQ282" s="23"/>
    </row>
    <row r="283" s="2" customFormat="1" ht="15" customHeight="1" spans="1:2513">
      <c r="A283" s="8">
        <v>282</v>
      </c>
      <c r="B283" s="8" t="s">
        <v>1414</v>
      </c>
      <c r="C283" s="15" t="s">
        <v>1510</v>
      </c>
      <c r="D283" s="15" t="s">
        <v>1564</v>
      </c>
      <c r="E283" s="42" t="s">
        <v>1565</v>
      </c>
      <c r="F283" s="15">
        <v>1200</v>
      </c>
      <c r="G283" s="21" t="s">
        <v>14</v>
      </c>
      <c r="H283" s="21" t="s">
        <v>1558</v>
      </c>
      <c r="I283" s="42" t="s">
        <v>1559</v>
      </c>
      <c r="J283" s="42" t="s">
        <v>1560</v>
      </c>
      <c r="K283" s="8"/>
      <c r="L283" s="23"/>
      <c r="M283" s="23"/>
      <c r="V283" s="23"/>
      <c r="W283" s="23"/>
      <c r="AF283" s="23"/>
      <c r="AG283" s="23"/>
      <c r="AP283" s="23"/>
      <c r="AQ283" s="23"/>
      <c r="AZ283" s="23"/>
      <c r="BA283" s="23"/>
      <c r="BJ283" s="23"/>
      <c r="BK283" s="23"/>
      <c r="BT283" s="23"/>
      <c r="BU283" s="23"/>
      <c r="CD283" s="23"/>
      <c r="CE283" s="23"/>
      <c r="CN283" s="23"/>
      <c r="CO283" s="23"/>
      <c r="CX283" s="23"/>
      <c r="CY283" s="23"/>
      <c r="DH283" s="23"/>
      <c r="DI283" s="23"/>
      <c r="DR283" s="23"/>
      <c r="DS283" s="23"/>
      <c r="EB283" s="23"/>
      <c r="EC283" s="23"/>
      <c r="EL283" s="23"/>
      <c r="EM283" s="23"/>
      <c r="EV283" s="23"/>
      <c r="EW283" s="23"/>
      <c r="FF283" s="23"/>
      <c r="FG283" s="23"/>
      <c r="FP283" s="23"/>
      <c r="FQ283" s="23"/>
      <c r="FZ283" s="23"/>
      <c r="GA283" s="23"/>
      <c r="GJ283" s="23"/>
      <c r="GK283" s="23"/>
      <c r="GT283" s="23"/>
      <c r="GU283" s="23"/>
      <c r="HD283" s="23"/>
      <c r="HE283" s="23"/>
      <c r="HN283" s="23"/>
      <c r="HO283" s="23"/>
      <c r="HX283" s="23"/>
      <c r="HY283" s="23"/>
      <c r="IH283" s="23"/>
      <c r="II283" s="23"/>
      <c r="IR283" s="23"/>
      <c r="IS283" s="23"/>
      <c r="JB283" s="23"/>
      <c r="JC283" s="23"/>
      <c r="JL283" s="23"/>
      <c r="JM283" s="23"/>
      <c r="JV283" s="23"/>
      <c r="JW283" s="23"/>
      <c r="KF283" s="23"/>
      <c r="KG283" s="23"/>
      <c r="KP283" s="23"/>
      <c r="KQ283" s="23"/>
      <c r="KZ283" s="23"/>
      <c r="LA283" s="23"/>
      <c r="LJ283" s="23"/>
      <c r="LK283" s="23"/>
      <c r="LT283" s="23"/>
      <c r="LU283" s="23"/>
      <c r="MD283" s="23"/>
      <c r="ME283" s="23"/>
      <c r="MN283" s="23"/>
      <c r="MO283" s="23"/>
      <c r="MX283" s="23"/>
      <c r="MY283" s="23"/>
      <c r="NH283" s="23"/>
      <c r="NI283" s="23"/>
      <c r="NR283" s="23"/>
      <c r="NS283" s="23"/>
      <c r="OB283" s="23"/>
      <c r="OC283" s="23"/>
      <c r="OL283" s="23"/>
      <c r="OM283" s="23"/>
      <c r="OV283" s="23"/>
      <c r="OW283" s="23"/>
      <c r="PF283" s="23"/>
      <c r="PG283" s="23"/>
      <c r="PP283" s="23"/>
      <c r="PQ283" s="23"/>
      <c r="PZ283" s="23"/>
      <c r="QA283" s="23"/>
      <c r="QJ283" s="23"/>
      <c r="QK283" s="23"/>
      <c r="QT283" s="23"/>
      <c r="QU283" s="23"/>
      <c r="RD283" s="23"/>
      <c r="RE283" s="23"/>
      <c r="RN283" s="23"/>
      <c r="RO283" s="23"/>
      <c r="RX283" s="23"/>
      <c r="RY283" s="23"/>
      <c r="SH283" s="23"/>
      <c r="SI283" s="23"/>
      <c r="SR283" s="23"/>
      <c r="SS283" s="23"/>
      <c r="TB283" s="23"/>
      <c r="TC283" s="23"/>
      <c r="TL283" s="23"/>
      <c r="TM283" s="23"/>
      <c r="TV283" s="23"/>
      <c r="TW283" s="23"/>
      <c r="UF283" s="23"/>
      <c r="UG283" s="23"/>
      <c r="UP283" s="23"/>
      <c r="UQ283" s="23"/>
      <c r="UZ283" s="23"/>
      <c r="VA283" s="23"/>
      <c r="VJ283" s="23"/>
      <c r="VK283" s="23"/>
      <c r="VT283" s="23"/>
      <c r="VU283" s="23"/>
      <c r="WD283" s="23"/>
      <c r="WE283" s="23"/>
      <c r="WN283" s="23"/>
      <c r="WO283" s="23"/>
      <c r="WX283" s="23"/>
      <c r="WY283" s="23"/>
      <c r="XH283" s="23"/>
      <c r="XI283" s="23"/>
      <c r="XR283" s="23"/>
      <c r="XS283" s="23"/>
      <c r="YB283" s="23"/>
      <c r="YC283" s="23"/>
      <c r="YL283" s="23"/>
      <c r="YM283" s="23"/>
      <c r="YV283" s="23"/>
      <c r="YW283" s="23"/>
      <c r="ZF283" s="23"/>
      <c r="ZG283" s="23"/>
      <c r="ZP283" s="23"/>
      <c r="ZQ283" s="23"/>
      <c r="ZZ283" s="23"/>
      <c r="AAA283" s="23"/>
      <c r="AAJ283" s="23"/>
      <c r="AAK283" s="23"/>
      <c r="AAT283" s="23"/>
      <c r="AAU283" s="23"/>
      <c r="ABD283" s="23"/>
      <c r="ABE283" s="23"/>
      <c r="ABN283" s="23"/>
      <c r="ABO283" s="23"/>
      <c r="ABX283" s="23"/>
      <c r="ABY283" s="23"/>
      <c r="ACH283" s="23"/>
      <c r="ACI283" s="23"/>
      <c r="ACR283" s="23"/>
      <c r="ACS283" s="23"/>
      <c r="ADB283" s="23"/>
      <c r="ADC283" s="23"/>
      <c r="ADL283" s="23"/>
      <c r="ADM283" s="23"/>
      <c r="ADV283" s="23"/>
      <c r="ADW283" s="23"/>
      <c r="AEF283" s="23"/>
      <c r="AEG283" s="23"/>
      <c r="AEP283" s="23"/>
      <c r="AEQ283" s="23"/>
      <c r="AEZ283" s="23"/>
      <c r="AFA283" s="23"/>
      <c r="AFJ283" s="23"/>
      <c r="AFK283" s="23"/>
      <c r="AFT283" s="23"/>
      <c r="AFU283" s="23"/>
      <c r="AGD283" s="23"/>
      <c r="AGE283" s="23"/>
      <c r="AGN283" s="23"/>
      <c r="AGO283" s="23"/>
      <c r="AGX283" s="23"/>
      <c r="AGY283" s="23"/>
      <c r="AHH283" s="23"/>
      <c r="AHI283" s="23"/>
      <c r="AHR283" s="23"/>
      <c r="AHS283" s="23"/>
      <c r="AIB283" s="23"/>
      <c r="AIC283" s="23"/>
      <c r="AIL283" s="23"/>
      <c r="AIM283" s="23"/>
      <c r="AIV283" s="23"/>
      <c r="AIW283" s="23"/>
      <c r="AJF283" s="23"/>
      <c r="AJG283" s="23"/>
      <c r="AJP283" s="23"/>
      <c r="AJQ283" s="23"/>
      <c r="AJZ283" s="23"/>
      <c r="AKA283" s="23"/>
      <c r="AKJ283" s="23"/>
      <c r="AKK283" s="23"/>
      <c r="AKT283" s="23"/>
      <c r="AKU283" s="23"/>
      <c r="ALD283" s="23"/>
      <c r="ALE283" s="23"/>
      <c r="ALN283" s="23"/>
      <c r="ALO283" s="23"/>
      <c r="ALX283" s="23"/>
      <c r="ALY283" s="23"/>
      <c r="AMH283" s="23"/>
      <c r="AMI283" s="23"/>
      <c r="AMR283" s="23"/>
      <c r="AMS283" s="23"/>
      <c r="ANB283" s="23"/>
      <c r="ANC283" s="23"/>
      <c r="ANL283" s="23"/>
      <c r="ANM283" s="23"/>
      <c r="ANV283" s="23"/>
      <c r="ANW283" s="23"/>
      <c r="AOF283" s="23"/>
      <c r="AOG283" s="23"/>
      <c r="AOP283" s="23"/>
      <c r="AOQ283" s="23"/>
      <c r="AOZ283" s="23"/>
      <c r="APA283" s="23"/>
      <c r="APJ283" s="23"/>
      <c r="APK283" s="23"/>
      <c r="APT283" s="23"/>
      <c r="APU283" s="23"/>
      <c r="AQD283" s="23"/>
      <c r="AQE283" s="23"/>
      <c r="AQN283" s="23"/>
      <c r="AQO283" s="23"/>
      <c r="AQX283" s="23"/>
      <c r="AQY283" s="23"/>
      <c r="ARH283" s="23"/>
      <c r="ARI283" s="23"/>
      <c r="ARR283" s="23"/>
      <c r="ARS283" s="23"/>
      <c r="ASB283" s="23"/>
      <c r="ASC283" s="23"/>
      <c r="ASL283" s="23"/>
      <c r="ASM283" s="23"/>
      <c r="ASV283" s="23"/>
      <c r="ASW283" s="23"/>
      <c r="ATF283" s="23"/>
      <c r="ATG283" s="23"/>
      <c r="ATP283" s="23"/>
      <c r="ATQ283" s="23"/>
      <c r="ATZ283" s="23"/>
      <c r="AUA283" s="23"/>
      <c r="AUJ283" s="23"/>
      <c r="AUK283" s="23"/>
      <c r="AUT283" s="23"/>
      <c r="AUU283" s="23"/>
      <c r="AVD283" s="23"/>
      <c r="AVE283" s="23"/>
      <c r="AVN283" s="23"/>
      <c r="AVO283" s="23"/>
      <c r="AVX283" s="23"/>
      <c r="AVY283" s="23"/>
      <c r="AWH283" s="23"/>
      <c r="AWI283" s="23"/>
      <c r="AWR283" s="23"/>
      <c r="AWS283" s="23"/>
      <c r="AXB283" s="23"/>
      <c r="AXC283" s="23"/>
      <c r="AXL283" s="23"/>
      <c r="AXM283" s="23"/>
      <c r="AXV283" s="23"/>
      <c r="AXW283" s="23"/>
      <c r="AYF283" s="23"/>
      <c r="AYG283" s="23"/>
      <c r="AYP283" s="23"/>
      <c r="AYQ283" s="23"/>
      <c r="AYZ283" s="23"/>
      <c r="AZA283" s="23"/>
      <c r="AZJ283" s="23"/>
      <c r="AZK283" s="23"/>
      <c r="AZT283" s="23"/>
      <c r="AZU283" s="23"/>
      <c r="BAD283" s="23"/>
      <c r="BAE283" s="23"/>
      <c r="BAN283" s="23"/>
      <c r="BAO283" s="23"/>
      <c r="BAX283" s="23"/>
      <c r="BAY283" s="23"/>
      <c r="BBH283" s="23"/>
      <c r="BBI283" s="23"/>
      <c r="BBR283" s="23"/>
      <c r="BBS283" s="23"/>
      <c r="BCB283" s="23"/>
      <c r="BCC283" s="23"/>
      <c r="BCL283" s="23"/>
      <c r="BCM283" s="23"/>
      <c r="BCV283" s="23"/>
      <c r="BCW283" s="23"/>
      <c r="BDF283" s="23"/>
      <c r="BDG283" s="23"/>
      <c r="BDP283" s="23"/>
      <c r="BDQ283" s="23"/>
      <c r="BDZ283" s="23"/>
      <c r="BEA283" s="23"/>
      <c r="BEJ283" s="23"/>
      <c r="BEK283" s="23"/>
      <c r="BET283" s="23"/>
      <c r="BEU283" s="23"/>
      <c r="BFD283" s="23"/>
      <c r="BFE283" s="23"/>
      <c r="BFN283" s="23"/>
      <c r="BFO283" s="23"/>
      <c r="BFX283" s="23"/>
      <c r="BFY283" s="23"/>
      <c r="BGH283" s="23"/>
      <c r="BGI283" s="23"/>
      <c r="BGR283" s="23"/>
      <c r="BGS283" s="23"/>
      <c r="BHB283" s="23"/>
      <c r="BHC283" s="23"/>
      <c r="BHL283" s="23"/>
      <c r="BHM283" s="23"/>
      <c r="BHV283" s="23"/>
      <c r="BHW283" s="23"/>
      <c r="BIF283" s="23"/>
      <c r="BIG283" s="23"/>
      <c r="BIP283" s="23"/>
      <c r="BIQ283" s="23"/>
      <c r="BIZ283" s="23"/>
      <c r="BJA283" s="23"/>
      <c r="BJJ283" s="23"/>
      <c r="BJK283" s="23"/>
      <c r="BJT283" s="23"/>
      <c r="BJU283" s="23"/>
      <c r="BKD283" s="23"/>
      <c r="BKE283" s="23"/>
      <c r="BKN283" s="23"/>
      <c r="BKO283" s="23"/>
      <c r="BKX283" s="23"/>
      <c r="BKY283" s="23"/>
      <c r="BLH283" s="23"/>
      <c r="BLI283" s="23"/>
      <c r="BLR283" s="23"/>
      <c r="BLS283" s="23"/>
      <c r="BMB283" s="23"/>
      <c r="BMC283" s="23"/>
      <c r="BML283" s="23"/>
      <c r="BMM283" s="23"/>
      <c r="BMV283" s="23"/>
      <c r="BMW283" s="23"/>
      <c r="BNF283" s="23"/>
      <c r="BNG283" s="23"/>
      <c r="BNP283" s="23"/>
      <c r="BNQ283" s="23"/>
      <c r="BNZ283" s="23"/>
      <c r="BOA283" s="23"/>
      <c r="BOJ283" s="23"/>
      <c r="BOK283" s="23"/>
      <c r="BOT283" s="23"/>
      <c r="BOU283" s="23"/>
      <c r="BPD283" s="23"/>
      <c r="BPE283" s="23"/>
      <c r="BPN283" s="23"/>
      <c r="BPO283" s="23"/>
      <c r="BPX283" s="23"/>
      <c r="BPY283" s="23"/>
      <c r="BQH283" s="23"/>
      <c r="BQI283" s="23"/>
      <c r="BQR283" s="23"/>
      <c r="BQS283" s="23"/>
      <c r="BRB283" s="23"/>
      <c r="BRC283" s="23"/>
      <c r="BRL283" s="23"/>
      <c r="BRM283" s="23"/>
      <c r="BRV283" s="23"/>
      <c r="BRW283" s="23"/>
      <c r="BSF283" s="23"/>
      <c r="BSG283" s="23"/>
      <c r="BSP283" s="23"/>
      <c r="BSQ283" s="23"/>
      <c r="BSZ283" s="23"/>
      <c r="BTA283" s="23"/>
      <c r="BTJ283" s="23"/>
      <c r="BTK283" s="23"/>
      <c r="BTT283" s="23"/>
      <c r="BTU283" s="23"/>
      <c r="BUD283" s="23"/>
      <c r="BUE283" s="23"/>
      <c r="BUN283" s="23"/>
      <c r="BUO283" s="23"/>
      <c r="BUX283" s="23"/>
      <c r="BUY283" s="23"/>
      <c r="BVH283" s="23"/>
      <c r="BVI283" s="23"/>
      <c r="BVR283" s="23"/>
      <c r="BVS283" s="23"/>
      <c r="BWB283" s="23"/>
      <c r="BWC283" s="23"/>
      <c r="BWL283" s="23"/>
      <c r="BWM283" s="23"/>
      <c r="BWV283" s="23"/>
      <c r="BWW283" s="23"/>
      <c r="BXF283" s="23"/>
      <c r="BXG283" s="23"/>
      <c r="BXP283" s="23"/>
      <c r="BXQ283" s="23"/>
      <c r="BXZ283" s="23"/>
      <c r="BYA283" s="23"/>
      <c r="BYJ283" s="23"/>
      <c r="BYK283" s="23"/>
      <c r="BYT283" s="23"/>
      <c r="BYU283" s="23"/>
      <c r="BZD283" s="23"/>
      <c r="BZE283" s="23"/>
      <c r="BZN283" s="23"/>
      <c r="BZO283" s="23"/>
      <c r="BZX283" s="23"/>
      <c r="BZY283" s="23"/>
      <c r="CAH283" s="23"/>
      <c r="CAI283" s="23"/>
      <c r="CAR283" s="23"/>
      <c r="CAS283" s="23"/>
      <c r="CBB283" s="23"/>
      <c r="CBC283" s="23"/>
      <c r="CBL283" s="23"/>
      <c r="CBM283" s="23"/>
      <c r="CBV283" s="23"/>
      <c r="CBW283" s="23"/>
      <c r="CCF283" s="23"/>
      <c r="CCG283" s="23"/>
      <c r="CCP283" s="23"/>
      <c r="CCQ283" s="23"/>
      <c r="CCZ283" s="23"/>
      <c r="CDA283" s="23"/>
      <c r="CDJ283" s="23"/>
      <c r="CDK283" s="23"/>
      <c r="CDT283" s="23"/>
      <c r="CDU283" s="23"/>
      <c r="CED283" s="23"/>
      <c r="CEE283" s="23"/>
      <c r="CEN283" s="23"/>
      <c r="CEO283" s="23"/>
      <c r="CEX283" s="23"/>
      <c r="CEY283" s="23"/>
      <c r="CFH283" s="23"/>
      <c r="CFI283" s="23"/>
      <c r="CFR283" s="23"/>
      <c r="CFS283" s="23"/>
      <c r="CGB283" s="23"/>
      <c r="CGC283" s="23"/>
      <c r="CGL283" s="23"/>
      <c r="CGM283" s="23"/>
      <c r="CGV283" s="23"/>
      <c r="CGW283" s="23"/>
      <c r="CHF283" s="23"/>
      <c r="CHG283" s="23"/>
      <c r="CHP283" s="23"/>
      <c r="CHQ283" s="23"/>
      <c r="CHZ283" s="23"/>
      <c r="CIA283" s="23"/>
      <c r="CIJ283" s="23"/>
      <c r="CIK283" s="23"/>
      <c r="CIT283" s="23"/>
      <c r="CIU283" s="23"/>
      <c r="CJD283" s="23"/>
      <c r="CJE283" s="23"/>
      <c r="CJN283" s="23"/>
      <c r="CJO283" s="23"/>
      <c r="CJX283" s="23"/>
      <c r="CJY283" s="23"/>
      <c r="CKH283" s="23"/>
      <c r="CKI283" s="23"/>
      <c r="CKR283" s="23"/>
      <c r="CKS283" s="23"/>
      <c r="CLB283" s="23"/>
      <c r="CLC283" s="23"/>
      <c r="CLL283" s="23"/>
      <c r="CLM283" s="23"/>
      <c r="CLV283" s="23"/>
      <c r="CLW283" s="23"/>
      <c r="CMF283" s="23"/>
      <c r="CMG283" s="23"/>
      <c r="CMP283" s="23"/>
      <c r="CMQ283" s="23"/>
      <c r="CMZ283" s="23"/>
      <c r="CNA283" s="23"/>
      <c r="CNJ283" s="23"/>
      <c r="CNK283" s="23"/>
      <c r="CNT283" s="23"/>
      <c r="CNU283" s="23"/>
      <c r="COD283" s="23"/>
      <c r="COE283" s="23"/>
      <c r="CON283" s="23"/>
      <c r="COO283" s="23"/>
      <c r="COX283" s="23"/>
      <c r="COY283" s="23"/>
      <c r="CPH283" s="23"/>
      <c r="CPI283" s="23"/>
      <c r="CPR283" s="23"/>
      <c r="CPS283" s="23"/>
      <c r="CQB283" s="23"/>
      <c r="CQC283" s="23"/>
      <c r="CQL283" s="23"/>
      <c r="CQM283" s="23"/>
      <c r="CQV283" s="23"/>
      <c r="CQW283" s="23"/>
      <c r="CRF283" s="23"/>
      <c r="CRG283" s="23"/>
      <c r="CRP283" s="23"/>
      <c r="CRQ283" s="23"/>
    </row>
    <row r="284" s="2" customFormat="1" ht="15" customHeight="1" spans="1:2513">
      <c r="A284" s="8">
        <v>283</v>
      </c>
      <c r="B284" s="8" t="s">
        <v>1414</v>
      </c>
      <c r="C284" s="15" t="s">
        <v>1510</v>
      </c>
      <c r="D284" s="15" t="s">
        <v>1566</v>
      </c>
      <c r="E284" s="42" t="s">
        <v>1567</v>
      </c>
      <c r="F284" s="15">
        <v>1200</v>
      </c>
      <c r="G284" s="21" t="s">
        <v>14</v>
      </c>
      <c r="H284" s="21" t="s">
        <v>1566</v>
      </c>
      <c r="I284" s="42" t="s">
        <v>1567</v>
      </c>
      <c r="J284" s="42" t="s">
        <v>1568</v>
      </c>
      <c r="K284" s="8"/>
      <c r="L284" s="23"/>
      <c r="M284" s="23"/>
      <c r="V284" s="23"/>
      <c r="W284" s="23"/>
      <c r="AF284" s="23"/>
      <c r="AG284" s="23"/>
      <c r="AP284" s="23"/>
      <c r="AQ284" s="23"/>
      <c r="AZ284" s="23"/>
      <c r="BA284" s="23"/>
      <c r="BJ284" s="23"/>
      <c r="BK284" s="23"/>
      <c r="BT284" s="23"/>
      <c r="BU284" s="23"/>
      <c r="CD284" s="23"/>
      <c r="CE284" s="23"/>
      <c r="CN284" s="23"/>
      <c r="CO284" s="23"/>
      <c r="CX284" s="23"/>
      <c r="CY284" s="23"/>
      <c r="DH284" s="23"/>
      <c r="DI284" s="23"/>
      <c r="DR284" s="23"/>
      <c r="DS284" s="23"/>
      <c r="EB284" s="23"/>
      <c r="EC284" s="23"/>
      <c r="EL284" s="23"/>
      <c r="EM284" s="23"/>
      <c r="EV284" s="23"/>
      <c r="EW284" s="23"/>
      <c r="FF284" s="23"/>
      <c r="FG284" s="23"/>
      <c r="FP284" s="23"/>
      <c r="FQ284" s="23"/>
      <c r="FZ284" s="23"/>
      <c r="GA284" s="23"/>
      <c r="GJ284" s="23"/>
      <c r="GK284" s="23"/>
      <c r="GT284" s="23"/>
      <c r="GU284" s="23"/>
      <c r="HD284" s="23"/>
      <c r="HE284" s="23"/>
      <c r="HN284" s="23"/>
      <c r="HO284" s="23"/>
      <c r="HX284" s="23"/>
      <c r="HY284" s="23"/>
      <c r="IH284" s="23"/>
      <c r="II284" s="23"/>
      <c r="IR284" s="23"/>
      <c r="IS284" s="23"/>
      <c r="JB284" s="23"/>
      <c r="JC284" s="23"/>
      <c r="JL284" s="23"/>
      <c r="JM284" s="23"/>
      <c r="JV284" s="23"/>
      <c r="JW284" s="23"/>
      <c r="KF284" s="23"/>
      <c r="KG284" s="23"/>
      <c r="KP284" s="23"/>
      <c r="KQ284" s="23"/>
      <c r="KZ284" s="23"/>
      <c r="LA284" s="23"/>
      <c r="LJ284" s="23"/>
      <c r="LK284" s="23"/>
      <c r="LT284" s="23"/>
      <c r="LU284" s="23"/>
      <c r="MD284" s="23"/>
      <c r="ME284" s="23"/>
      <c r="MN284" s="23"/>
      <c r="MO284" s="23"/>
      <c r="MX284" s="23"/>
      <c r="MY284" s="23"/>
      <c r="NH284" s="23"/>
      <c r="NI284" s="23"/>
      <c r="NR284" s="23"/>
      <c r="NS284" s="23"/>
      <c r="OB284" s="23"/>
      <c r="OC284" s="23"/>
      <c r="OL284" s="23"/>
      <c r="OM284" s="23"/>
      <c r="OV284" s="23"/>
      <c r="OW284" s="23"/>
      <c r="PF284" s="23"/>
      <c r="PG284" s="23"/>
      <c r="PP284" s="23"/>
      <c r="PQ284" s="23"/>
      <c r="PZ284" s="23"/>
      <c r="QA284" s="23"/>
      <c r="QJ284" s="23"/>
      <c r="QK284" s="23"/>
      <c r="QT284" s="23"/>
      <c r="QU284" s="23"/>
      <c r="RD284" s="23"/>
      <c r="RE284" s="23"/>
      <c r="RN284" s="23"/>
      <c r="RO284" s="23"/>
      <c r="RX284" s="23"/>
      <c r="RY284" s="23"/>
      <c r="SH284" s="23"/>
      <c r="SI284" s="23"/>
      <c r="SR284" s="23"/>
      <c r="SS284" s="23"/>
      <c r="TB284" s="23"/>
      <c r="TC284" s="23"/>
      <c r="TL284" s="23"/>
      <c r="TM284" s="23"/>
      <c r="TV284" s="23"/>
      <c r="TW284" s="23"/>
      <c r="UF284" s="23"/>
      <c r="UG284" s="23"/>
      <c r="UP284" s="23"/>
      <c r="UQ284" s="23"/>
      <c r="UZ284" s="23"/>
      <c r="VA284" s="23"/>
      <c r="VJ284" s="23"/>
      <c r="VK284" s="23"/>
      <c r="VT284" s="23"/>
      <c r="VU284" s="23"/>
      <c r="WD284" s="23"/>
      <c r="WE284" s="23"/>
      <c r="WN284" s="23"/>
      <c r="WO284" s="23"/>
      <c r="WX284" s="23"/>
      <c r="WY284" s="23"/>
      <c r="XH284" s="23"/>
      <c r="XI284" s="23"/>
      <c r="XR284" s="23"/>
      <c r="XS284" s="23"/>
      <c r="YB284" s="23"/>
      <c r="YC284" s="23"/>
      <c r="YL284" s="23"/>
      <c r="YM284" s="23"/>
      <c r="YV284" s="23"/>
      <c r="YW284" s="23"/>
      <c r="ZF284" s="23"/>
      <c r="ZG284" s="23"/>
      <c r="ZP284" s="23"/>
      <c r="ZQ284" s="23"/>
      <c r="ZZ284" s="23"/>
      <c r="AAA284" s="23"/>
      <c r="AAJ284" s="23"/>
      <c r="AAK284" s="23"/>
      <c r="AAT284" s="23"/>
      <c r="AAU284" s="23"/>
      <c r="ABD284" s="23"/>
      <c r="ABE284" s="23"/>
      <c r="ABN284" s="23"/>
      <c r="ABO284" s="23"/>
      <c r="ABX284" s="23"/>
      <c r="ABY284" s="23"/>
      <c r="ACH284" s="23"/>
      <c r="ACI284" s="23"/>
      <c r="ACR284" s="23"/>
      <c r="ACS284" s="23"/>
      <c r="ADB284" s="23"/>
      <c r="ADC284" s="23"/>
      <c r="ADL284" s="23"/>
      <c r="ADM284" s="23"/>
      <c r="ADV284" s="23"/>
      <c r="ADW284" s="23"/>
      <c r="AEF284" s="23"/>
      <c r="AEG284" s="23"/>
      <c r="AEP284" s="23"/>
      <c r="AEQ284" s="23"/>
      <c r="AEZ284" s="23"/>
      <c r="AFA284" s="23"/>
      <c r="AFJ284" s="23"/>
      <c r="AFK284" s="23"/>
      <c r="AFT284" s="23"/>
      <c r="AFU284" s="23"/>
      <c r="AGD284" s="23"/>
      <c r="AGE284" s="23"/>
      <c r="AGN284" s="23"/>
      <c r="AGO284" s="23"/>
      <c r="AGX284" s="23"/>
      <c r="AGY284" s="23"/>
      <c r="AHH284" s="23"/>
      <c r="AHI284" s="23"/>
      <c r="AHR284" s="23"/>
      <c r="AHS284" s="23"/>
      <c r="AIB284" s="23"/>
      <c r="AIC284" s="23"/>
      <c r="AIL284" s="23"/>
      <c r="AIM284" s="23"/>
      <c r="AIV284" s="23"/>
      <c r="AIW284" s="23"/>
      <c r="AJF284" s="23"/>
      <c r="AJG284" s="23"/>
      <c r="AJP284" s="23"/>
      <c r="AJQ284" s="23"/>
      <c r="AJZ284" s="23"/>
      <c r="AKA284" s="23"/>
      <c r="AKJ284" s="23"/>
      <c r="AKK284" s="23"/>
      <c r="AKT284" s="23"/>
      <c r="AKU284" s="23"/>
      <c r="ALD284" s="23"/>
      <c r="ALE284" s="23"/>
      <c r="ALN284" s="23"/>
      <c r="ALO284" s="23"/>
      <c r="ALX284" s="23"/>
      <c r="ALY284" s="23"/>
      <c r="AMH284" s="23"/>
      <c r="AMI284" s="23"/>
      <c r="AMR284" s="23"/>
      <c r="AMS284" s="23"/>
      <c r="ANB284" s="23"/>
      <c r="ANC284" s="23"/>
      <c r="ANL284" s="23"/>
      <c r="ANM284" s="23"/>
      <c r="ANV284" s="23"/>
      <c r="ANW284" s="23"/>
      <c r="AOF284" s="23"/>
      <c r="AOG284" s="23"/>
      <c r="AOP284" s="23"/>
      <c r="AOQ284" s="23"/>
      <c r="AOZ284" s="23"/>
      <c r="APA284" s="23"/>
      <c r="APJ284" s="23"/>
      <c r="APK284" s="23"/>
      <c r="APT284" s="23"/>
      <c r="APU284" s="23"/>
      <c r="AQD284" s="23"/>
      <c r="AQE284" s="23"/>
      <c r="AQN284" s="23"/>
      <c r="AQO284" s="23"/>
      <c r="AQX284" s="23"/>
      <c r="AQY284" s="23"/>
      <c r="ARH284" s="23"/>
      <c r="ARI284" s="23"/>
      <c r="ARR284" s="23"/>
      <c r="ARS284" s="23"/>
      <c r="ASB284" s="23"/>
      <c r="ASC284" s="23"/>
      <c r="ASL284" s="23"/>
      <c r="ASM284" s="23"/>
      <c r="ASV284" s="23"/>
      <c r="ASW284" s="23"/>
      <c r="ATF284" s="23"/>
      <c r="ATG284" s="23"/>
      <c r="ATP284" s="23"/>
      <c r="ATQ284" s="23"/>
      <c r="ATZ284" s="23"/>
      <c r="AUA284" s="23"/>
      <c r="AUJ284" s="23"/>
      <c r="AUK284" s="23"/>
      <c r="AUT284" s="23"/>
      <c r="AUU284" s="23"/>
      <c r="AVD284" s="23"/>
      <c r="AVE284" s="23"/>
      <c r="AVN284" s="23"/>
      <c r="AVO284" s="23"/>
      <c r="AVX284" s="23"/>
      <c r="AVY284" s="23"/>
      <c r="AWH284" s="23"/>
      <c r="AWI284" s="23"/>
      <c r="AWR284" s="23"/>
      <c r="AWS284" s="23"/>
      <c r="AXB284" s="23"/>
      <c r="AXC284" s="23"/>
      <c r="AXL284" s="23"/>
      <c r="AXM284" s="23"/>
      <c r="AXV284" s="23"/>
      <c r="AXW284" s="23"/>
      <c r="AYF284" s="23"/>
      <c r="AYG284" s="23"/>
      <c r="AYP284" s="23"/>
      <c r="AYQ284" s="23"/>
      <c r="AYZ284" s="23"/>
      <c r="AZA284" s="23"/>
      <c r="AZJ284" s="23"/>
      <c r="AZK284" s="23"/>
      <c r="AZT284" s="23"/>
      <c r="AZU284" s="23"/>
      <c r="BAD284" s="23"/>
      <c r="BAE284" s="23"/>
      <c r="BAN284" s="23"/>
      <c r="BAO284" s="23"/>
      <c r="BAX284" s="23"/>
      <c r="BAY284" s="23"/>
      <c r="BBH284" s="23"/>
      <c r="BBI284" s="23"/>
      <c r="BBR284" s="23"/>
      <c r="BBS284" s="23"/>
      <c r="BCB284" s="23"/>
      <c r="BCC284" s="23"/>
      <c r="BCL284" s="23"/>
      <c r="BCM284" s="23"/>
      <c r="BCV284" s="23"/>
      <c r="BCW284" s="23"/>
      <c r="BDF284" s="23"/>
      <c r="BDG284" s="23"/>
      <c r="BDP284" s="23"/>
      <c r="BDQ284" s="23"/>
      <c r="BDZ284" s="23"/>
      <c r="BEA284" s="23"/>
      <c r="BEJ284" s="23"/>
      <c r="BEK284" s="23"/>
      <c r="BET284" s="23"/>
      <c r="BEU284" s="23"/>
      <c r="BFD284" s="23"/>
      <c r="BFE284" s="23"/>
      <c r="BFN284" s="23"/>
      <c r="BFO284" s="23"/>
      <c r="BFX284" s="23"/>
      <c r="BFY284" s="23"/>
      <c r="BGH284" s="23"/>
      <c r="BGI284" s="23"/>
      <c r="BGR284" s="23"/>
      <c r="BGS284" s="23"/>
      <c r="BHB284" s="23"/>
      <c r="BHC284" s="23"/>
      <c r="BHL284" s="23"/>
      <c r="BHM284" s="23"/>
      <c r="BHV284" s="23"/>
      <c r="BHW284" s="23"/>
      <c r="BIF284" s="23"/>
      <c r="BIG284" s="23"/>
      <c r="BIP284" s="23"/>
      <c r="BIQ284" s="23"/>
      <c r="BIZ284" s="23"/>
      <c r="BJA284" s="23"/>
      <c r="BJJ284" s="23"/>
      <c r="BJK284" s="23"/>
      <c r="BJT284" s="23"/>
      <c r="BJU284" s="23"/>
      <c r="BKD284" s="23"/>
      <c r="BKE284" s="23"/>
      <c r="BKN284" s="23"/>
      <c r="BKO284" s="23"/>
      <c r="BKX284" s="23"/>
      <c r="BKY284" s="23"/>
      <c r="BLH284" s="23"/>
      <c r="BLI284" s="23"/>
      <c r="BLR284" s="23"/>
      <c r="BLS284" s="23"/>
      <c r="BMB284" s="23"/>
      <c r="BMC284" s="23"/>
      <c r="BML284" s="23"/>
      <c r="BMM284" s="23"/>
      <c r="BMV284" s="23"/>
      <c r="BMW284" s="23"/>
      <c r="BNF284" s="23"/>
      <c r="BNG284" s="23"/>
      <c r="BNP284" s="23"/>
      <c r="BNQ284" s="23"/>
      <c r="BNZ284" s="23"/>
      <c r="BOA284" s="23"/>
      <c r="BOJ284" s="23"/>
      <c r="BOK284" s="23"/>
      <c r="BOT284" s="23"/>
      <c r="BOU284" s="23"/>
      <c r="BPD284" s="23"/>
      <c r="BPE284" s="23"/>
      <c r="BPN284" s="23"/>
      <c r="BPO284" s="23"/>
      <c r="BPX284" s="23"/>
      <c r="BPY284" s="23"/>
      <c r="BQH284" s="23"/>
      <c r="BQI284" s="23"/>
      <c r="BQR284" s="23"/>
      <c r="BQS284" s="23"/>
      <c r="BRB284" s="23"/>
      <c r="BRC284" s="23"/>
      <c r="BRL284" s="23"/>
      <c r="BRM284" s="23"/>
      <c r="BRV284" s="23"/>
      <c r="BRW284" s="23"/>
      <c r="BSF284" s="23"/>
      <c r="BSG284" s="23"/>
      <c r="BSP284" s="23"/>
      <c r="BSQ284" s="23"/>
      <c r="BSZ284" s="23"/>
      <c r="BTA284" s="23"/>
      <c r="BTJ284" s="23"/>
      <c r="BTK284" s="23"/>
      <c r="BTT284" s="23"/>
      <c r="BTU284" s="23"/>
      <c r="BUD284" s="23"/>
      <c r="BUE284" s="23"/>
      <c r="BUN284" s="23"/>
      <c r="BUO284" s="23"/>
      <c r="BUX284" s="23"/>
      <c r="BUY284" s="23"/>
      <c r="BVH284" s="23"/>
      <c r="BVI284" s="23"/>
      <c r="BVR284" s="23"/>
      <c r="BVS284" s="23"/>
      <c r="BWB284" s="23"/>
      <c r="BWC284" s="23"/>
      <c r="BWL284" s="23"/>
      <c r="BWM284" s="23"/>
      <c r="BWV284" s="23"/>
      <c r="BWW284" s="23"/>
      <c r="BXF284" s="23"/>
      <c r="BXG284" s="23"/>
      <c r="BXP284" s="23"/>
      <c r="BXQ284" s="23"/>
      <c r="BXZ284" s="23"/>
      <c r="BYA284" s="23"/>
      <c r="BYJ284" s="23"/>
      <c r="BYK284" s="23"/>
      <c r="BYT284" s="23"/>
      <c r="BYU284" s="23"/>
      <c r="BZD284" s="23"/>
      <c r="BZE284" s="23"/>
      <c r="BZN284" s="23"/>
      <c r="BZO284" s="23"/>
      <c r="BZX284" s="23"/>
      <c r="BZY284" s="23"/>
      <c r="CAH284" s="23"/>
      <c r="CAI284" s="23"/>
      <c r="CAR284" s="23"/>
      <c r="CAS284" s="23"/>
      <c r="CBB284" s="23"/>
      <c r="CBC284" s="23"/>
      <c r="CBL284" s="23"/>
      <c r="CBM284" s="23"/>
      <c r="CBV284" s="23"/>
      <c r="CBW284" s="23"/>
      <c r="CCF284" s="23"/>
      <c r="CCG284" s="23"/>
      <c r="CCP284" s="23"/>
      <c r="CCQ284" s="23"/>
      <c r="CCZ284" s="23"/>
      <c r="CDA284" s="23"/>
      <c r="CDJ284" s="23"/>
      <c r="CDK284" s="23"/>
      <c r="CDT284" s="23"/>
      <c r="CDU284" s="23"/>
      <c r="CED284" s="23"/>
      <c r="CEE284" s="23"/>
      <c r="CEN284" s="23"/>
      <c r="CEO284" s="23"/>
      <c r="CEX284" s="23"/>
      <c r="CEY284" s="23"/>
      <c r="CFH284" s="23"/>
      <c r="CFI284" s="23"/>
      <c r="CFR284" s="23"/>
      <c r="CFS284" s="23"/>
      <c r="CGB284" s="23"/>
      <c r="CGC284" s="23"/>
      <c r="CGL284" s="23"/>
      <c r="CGM284" s="23"/>
      <c r="CGV284" s="23"/>
      <c r="CGW284" s="23"/>
      <c r="CHF284" s="23"/>
      <c r="CHG284" s="23"/>
      <c r="CHP284" s="23"/>
      <c r="CHQ284" s="23"/>
      <c r="CHZ284" s="23"/>
      <c r="CIA284" s="23"/>
      <c r="CIJ284" s="23"/>
      <c r="CIK284" s="23"/>
      <c r="CIT284" s="23"/>
      <c r="CIU284" s="23"/>
      <c r="CJD284" s="23"/>
      <c r="CJE284" s="23"/>
      <c r="CJN284" s="23"/>
      <c r="CJO284" s="23"/>
      <c r="CJX284" s="23"/>
      <c r="CJY284" s="23"/>
      <c r="CKH284" s="23"/>
      <c r="CKI284" s="23"/>
      <c r="CKR284" s="23"/>
      <c r="CKS284" s="23"/>
      <c r="CLB284" s="23"/>
      <c r="CLC284" s="23"/>
      <c r="CLL284" s="23"/>
      <c r="CLM284" s="23"/>
      <c r="CLV284" s="23"/>
      <c r="CLW284" s="23"/>
      <c r="CMF284" s="23"/>
      <c r="CMG284" s="23"/>
      <c r="CMP284" s="23"/>
      <c r="CMQ284" s="23"/>
      <c r="CMZ284" s="23"/>
      <c r="CNA284" s="23"/>
      <c r="CNJ284" s="23"/>
      <c r="CNK284" s="23"/>
      <c r="CNT284" s="23"/>
      <c r="CNU284" s="23"/>
      <c r="COD284" s="23"/>
      <c r="COE284" s="23"/>
      <c r="CON284" s="23"/>
      <c r="COO284" s="23"/>
      <c r="COX284" s="23"/>
      <c r="COY284" s="23"/>
      <c r="CPH284" s="23"/>
      <c r="CPI284" s="23"/>
      <c r="CPR284" s="23"/>
      <c r="CPS284" s="23"/>
      <c r="CQB284" s="23"/>
      <c r="CQC284" s="23"/>
      <c r="CQL284" s="23"/>
      <c r="CQM284" s="23"/>
      <c r="CQV284" s="23"/>
      <c r="CQW284" s="23"/>
      <c r="CRF284" s="23"/>
      <c r="CRG284" s="23"/>
      <c r="CRP284" s="23"/>
      <c r="CRQ284" s="23"/>
    </row>
    <row r="285" s="2" customFormat="1" ht="15" customHeight="1" spans="1:2513">
      <c r="A285" s="8">
        <v>284</v>
      </c>
      <c r="B285" s="8" t="s">
        <v>1414</v>
      </c>
      <c r="C285" s="15" t="s">
        <v>1510</v>
      </c>
      <c r="D285" s="15" t="s">
        <v>1569</v>
      </c>
      <c r="E285" s="42" t="s">
        <v>1570</v>
      </c>
      <c r="F285" s="15">
        <v>1200</v>
      </c>
      <c r="G285" s="21" t="s">
        <v>14</v>
      </c>
      <c r="H285" s="21" t="s">
        <v>1569</v>
      </c>
      <c r="I285" s="42" t="s">
        <v>1570</v>
      </c>
      <c r="J285" s="42" t="s">
        <v>1571</v>
      </c>
      <c r="K285" s="8"/>
      <c r="L285" s="23"/>
      <c r="M285" s="23"/>
      <c r="V285" s="23"/>
      <c r="W285" s="23"/>
      <c r="AF285" s="23"/>
      <c r="AG285" s="23"/>
      <c r="AP285" s="23"/>
      <c r="AQ285" s="23"/>
      <c r="AZ285" s="23"/>
      <c r="BA285" s="23"/>
      <c r="BJ285" s="23"/>
      <c r="BK285" s="23"/>
      <c r="BT285" s="23"/>
      <c r="BU285" s="23"/>
      <c r="CD285" s="23"/>
      <c r="CE285" s="23"/>
      <c r="CN285" s="23"/>
      <c r="CO285" s="23"/>
      <c r="CX285" s="23"/>
      <c r="CY285" s="23"/>
      <c r="DH285" s="23"/>
      <c r="DI285" s="23"/>
      <c r="DR285" s="23"/>
      <c r="DS285" s="23"/>
      <c r="EB285" s="23"/>
      <c r="EC285" s="23"/>
      <c r="EL285" s="23"/>
      <c r="EM285" s="23"/>
      <c r="EV285" s="23"/>
      <c r="EW285" s="23"/>
      <c r="FF285" s="23"/>
      <c r="FG285" s="23"/>
      <c r="FP285" s="23"/>
      <c r="FQ285" s="23"/>
      <c r="FZ285" s="23"/>
      <c r="GA285" s="23"/>
      <c r="GJ285" s="23"/>
      <c r="GK285" s="23"/>
      <c r="GT285" s="23"/>
      <c r="GU285" s="23"/>
      <c r="HD285" s="23"/>
      <c r="HE285" s="23"/>
      <c r="HN285" s="23"/>
      <c r="HO285" s="23"/>
      <c r="HX285" s="23"/>
      <c r="HY285" s="23"/>
      <c r="IH285" s="23"/>
      <c r="II285" s="23"/>
      <c r="IR285" s="23"/>
      <c r="IS285" s="23"/>
      <c r="JB285" s="23"/>
      <c r="JC285" s="23"/>
      <c r="JL285" s="23"/>
      <c r="JM285" s="23"/>
      <c r="JV285" s="23"/>
      <c r="JW285" s="23"/>
      <c r="KF285" s="23"/>
      <c r="KG285" s="23"/>
      <c r="KP285" s="23"/>
      <c r="KQ285" s="23"/>
      <c r="KZ285" s="23"/>
      <c r="LA285" s="23"/>
      <c r="LJ285" s="23"/>
      <c r="LK285" s="23"/>
      <c r="LT285" s="23"/>
      <c r="LU285" s="23"/>
      <c r="MD285" s="23"/>
      <c r="ME285" s="23"/>
      <c r="MN285" s="23"/>
      <c r="MO285" s="23"/>
      <c r="MX285" s="23"/>
      <c r="MY285" s="23"/>
      <c r="NH285" s="23"/>
      <c r="NI285" s="23"/>
      <c r="NR285" s="23"/>
      <c r="NS285" s="23"/>
      <c r="OB285" s="23"/>
      <c r="OC285" s="23"/>
      <c r="OL285" s="23"/>
      <c r="OM285" s="23"/>
      <c r="OV285" s="23"/>
      <c r="OW285" s="23"/>
      <c r="PF285" s="23"/>
      <c r="PG285" s="23"/>
      <c r="PP285" s="23"/>
      <c r="PQ285" s="23"/>
      <c r="PZ285" s="23"/>
      <c r="QA285" s="23"/>
      <c r="QJ285" s="23"/>
      <c r="QK285" s="23"/>
      <c r="QT285" s="23"/>
      <c r="QU285" s="23"/>
      <c r="RD285" s="23"/>
      <c r="RE285" s="23"/>
      <c r="RN285" s="23"/>
      <c r="RO285" s="23"/>
      <c r="RX285" s="23"/>
      <c r="RY285" s="23"/>
      <c r="SH285" s="23"/>
      <c r="SI285" s="23"/>
      <c r="SR285" s="23"/>
      <c r="SS285" s="23"/>
      <c r="TB285" s="23"/>
      <c r="TC285" s="23"/>
      <c r="TL285" s="23"/>
      <c r="TM285" s="23"/>
      <c r="TV285" s="23"/>
      <c r="TW285" s="23"/>
      <c r="UF285" s="23"/>
      <c r="UG285" s="23"/>
      <c r="UP285" s="23"/>
      <c r="UQ285" s="23"/>
      <c r="UZ285" s="23"/>
      <c r="VA285" s="23"/>
      <c r="VJ285" s="23"/>
      <c r="VK285" s="23"/>
      <c r="VT285" s="23"/>
      <c r="VU285" s="23"/>
      <c r="WD285" s="23"/>
      <c r="WE285" s="23"/>
      <c r="WN285" s="23"/>
      <c r="WO285" s="23"/>
      <c r="WX285" s="23"/>
      <c r="WY285" s="23"/>
      <c r="XH285" s="23"/>
      <c r="XI285" s="23"/>
      <c r="XR285" s="23"/>
      <c r="XS285" s="23"/>
      <c r="YB285" s="23"/>
      <c r="YC285" s="23"/>
      <c r="YL285" s="23"/>
      <c r="YM285" s="23"/>
      <c r="YV285" s="23"/>
      <c r="YW285" s="23"/>
      <c r="ZF285" s="23"/>
      <c r="ZG285" s="23"/>
      <c r="ZP285" s="23"/>
      <c r="ZQ285" s="23"/>
      <c r="ZZ285" s="23"/>
      <c r="AAA285" s="23"/>
      <c r="AAJ285" s="23"/>
      <c r="AAK285" s="23"/>
      <c r="AAT285" s="23"/>
      <c r="AAU285" s="23"/>
      <c r="ABD285" s="23"/>
      <c r="ABE285" s="23"/>
      <c r="ABN285" s="23"/>
      <c r="ABO285" s="23"/>
      <c r="ABX285" s="23"/>
      <c r="ABY285" s="23"/>
      <c r="ACH285" s="23"/>
      <c r="ACI285" s="23"/>
      <c r="ACR285" s="23"/>
      <c r="ACS285" s="23"/>
      <c r="ADB285" s="23"/>
      <c r="ADC285" s="23"/>
      <c r="ADL285" s="23"/>
      <c r="ADM285" s="23"/>
      <c r="ADV285" s="23"/>
      <c r="ADW285" s="23"/>
      <c r="AEF285" s="23"/>
      <c r="AEG285" s="23"/>
      <c r="AEP285" s="23"/>
      <c r="AEQ285" s="23"/>
      <c r="AEZ285" s="23"/>
      <c r="AFA285" s="23"/>
      <c r="AFJ285" s="23"/>
      <c r="AFK285" s="23"/>
      <c r="AFT285" s="23"/>
      <c r="AFU285" s="23"/>
      <c r="AGD285" s="23"/>
      <c r="AGE285" s="23"/>
      <c r="AGN285" s="23"/>
      <c r="AGO285" s="23"/>
      <c r="AGX285" s="23"/>
      <c r="AGY285" s="23"/>
      <c r="AHH285" s="23"/>
      <c r="AHI285" s="23"/>
      <c r="AHR285" s="23"/>
      <c r="AHS285" s="23"/>
      <c r="AIB285" s="23"/>
      <c r="AIC285" s="23"/>
      <c r="AIL285" s="23"/>
      <c r="AIM285" s="23"/>
      <c r="AIV285" s="23"/>
      <c r="AIW285" s="23"/>
      <c r="AJF285" s="23"/>
      <c r="AJG285" s="23"/>
      <c r="AJP285" s="23"/>
      <c r="AJQ285" s="23"/>
      <c r="AJZ285" s="23"/>
      <c r="AKA285" s="23"/>
      <c r="AKJ285" s="23"/>
      <c r="AKK285" s="23"/>
      <c r="AKT285" s="23"/>
      <c r="AKU285" s="23"/>
      <c r="ALD285" s="23"/>
      <c r="ALE285" s="23"/>
      <c r="ALN285" s="23"/>
      <c r="ALO285" s="23"/>
      <c r="ALX285" s="23"/>
      <c r="ALY285" s="23"/>
      <c r="AMH285" s="23"/>
      <c r="AMI285" s="23"/>
      <c r="AMR285" s="23"/>
      <c r="AMS285" s="23"/>
      <c r="ANB285" s="23"/>
      <c r="ANC285" s="23"/>
      <c r="ANL285" s="23"/>
      <c r="ANM285" s="23"/>
      <c r="ANV285" s="23"/>
      <c r="ANW285" s="23"/>
      <c r="AOF285" s="23"/>
      <c r="AOG285" s="23"/>
      <c r="AOP285" s="23"/>
      <c r="AOQ285" s="23"/>
      <c r="AOZ285" s="23"/>
      <c r="APA285" s="23"/>
      <c r="APJ285" s="23"/>
      <c r="APK285" s="23"/>
      <c r="APT285" s="23"/>
      <c r="APU285" s="23"/>
      <c r="AQD285" s="23"/>
      <c r="AQE285" s="23"/>
      <c r="AQN285" s="23"/>
      <c r="AQO285" s="23"/>
      <c r="AQX285" s="23"/>
      <c r="AQY285" s="23"/>
      <c r="ARH285" s="23"/>
      <c r="ARI285" s="23"/>
      <c r="ARR285" s="23"/>
      <c r="ARS285" s="23"/>
      <c r="ASB285" s="23"/>
      <c r="ASC285" s="23"/>
      <c r="ASL285" s="23"/>
      <c r="ASM285" s="23"/>
      <c r="ASV285" s="23"/>
      <c r="ASW285" s="23"/>
      <c r="ATF285" s="23"/>
      <c r="ATG285" s="23"/>
      <c r="ATP285" s="23"/>
      <c r="ATQ285" s="23"/>
      <c r="ATZ285" s="23"/>
      <c r="AUA285" s="23"/>
      <c r="AUJ285" s="23"/>
      <c r="AUK285" s="23"/>
      <c r="AUT285" s="23"/>
      <c r="AUU285" s="23"/>
      <c r="AVD285" s="23"/>
      <c r="AVE285" s="23"/>
      <c r="AVN285" s="23"/>
      <c r="AVO285" s="23"/>
      <c r="AVX285" s="23"/>
      <c r="AVY285" s="23"/>
      <c r="AWH285" s="23"/>
      <c r="AWI285" s="23"/>
      <c r="AWR285" s="23"/>
      <c r="AWS285" s="23"/>
      <c r="AXB285" s="23"/>
      <c r="AXC285" s="23"/>
      <c r="AXL285" s="23"/>
      <c r="AXM285" s="23"/>
      <c r="AXV285" s="23"/>
      <c r="AXW285" s="23"/>
      <c r="AYF285" s="23"/>
      <c r="AYG285" s="23"/>
      <c r="AYP285" s="23"/>
      <c r="AYQ285" s="23"/>
      <c r="AYZ285" s="23"/>
      <c r="AZA285" s="23"/>
      <c r="AZJ285" s="23"/>
      <c r="AZK285" s="23"/>
      <c r="AZT285" s="23"/>
      <c r="AZU285" s="23"/>
      <c r="BAD285" s="23"/>
      <c r="BAE285" s="23"/>
      <c r="BAN285" s="23"/>
      <c r="BAO285" s="23"/>
      <c r="BAX285" s="23"/>
      <c r="BAY285" s="23"/>
      <c r="BBH285" s="23"/>
      <c r="BBI285" s="23"/>
      <c r="BBR285" s="23"/>
      <c r="BBS285" s="23"/>
      <c r="BCB285" s="23"/>
      <c r="BCC285" s="23"/>
      <c r="BCL285" s="23"/>
      <c r="BCM285" s="23"/>
      <c r="BCV285" s="23"/>
      <c r="BCW285" s="23"/>
      <c r="BDF285" s="23"/>
      <c r="BDG285" s="23"/>
      <c r="BDP285" s="23"/>
      <c r="BDQ285" s="23"/>
      <c r="BDZ285" s="23"/>
      <c r="BEA285" s="23"/>
      <c r="BEJ285" s="23"/>
      <c r="BEK285" s="23"/>
      <c r="BET285" s="23"/>
      <c r="BEU285" s="23"/>
      <c r="BFD285" s="23"/>
      <c r="BFE285" s="23"/>
      <c r="BFN285" s="23"/>
      <c r="BFO285" s="23"/>
      <c r="BFX285" s="23"/>
      <c r="BFY285" s="23"/>
      <c r="BGH285" s="23"/>
      <c r="BGI285" s="23"/>
      <c r="BGR285" s="23"/>
      <c r="BGS285" s="23"/>
      <c r="BHB285" s="23"/>
      <c r="BHC285" s="23"/>
      <c r="BHL285" s="23"/>
      <c r="BHM285" s="23"/>
      <c r="BHV285" s="23"/>
      <c r="BHW285" s="23"/>
      <c r="BIF285" s="23"/>
      <c r="BIG285" s="23"/>
      <c r="BIP285" s="23"/>
      <c r="BIQ285" s="23"/>
      <c r="BIZ285" s="23"/>
      <c r="BJA285" s="23"/>
      <c r="BJJ285" s="23"/>
      <c r="BJK285" s="23"/>
      <c r="BJT285" s="23"/>
      <c r="BJU285" s="23"/>
      <c r="BKD285" s="23"/>
      <c r="BKE285" s="23"/>
      <c r="BKN285" s="23"/>
      <c r="BKO285" s="23"/>
      <c r="BKX285" s="23"/>
      <c r="BKY285" s="23"/>
      <c r="BLH285" s="23"/>
      <c r="BLI285" s="23"/>
      <c r="BLR285" s="23"/>
      <c r="BLS285" s="23"/>
      <c r="BMB285" s="23"/>
      <c r="BMC285" s="23"/>
      <c r="BML285" s="23"/>
      <c r="BMM285" s="23"/>
      <c r="BMV285" s="23"/>
      <c r="BMW285" s="23"/>
      <c r="BNF285" s="23"/>
      <c r="BNG285" s="23"/>
      <c r="BNP285" s="23"/>
      <c r="BNQ285" s="23"/>
      <c r="BNZ285" s="23"/>
      <c r="BOA285" s="23"/>
      <c r="BOJ285" s="23"/>
      <c r="BOK285" s="23"/>
      <c r="BOT285" s="23"/>
      <c r="BOU285" s="23"/>
      <c r="BPD285" s="23"/>
      <c r="BPE285" s="23"/>
      <c r="BPN285" s="23"/>
      <c r="BPO285" s="23"/>
      <c r="BPX285" s="23"/>
      <c r="BPY285" s="23"/>
      <c r="BQH285" s="23"/>
      <c r="BQI285" s="23"/>
      <c r="BQR285" s="23"/>
      <c r="BQS285" s="23"/>
      <c r="BRB285" s="23"/>
      <c r="BRC285" s="23"/>
      <c r="BRL285" s="23"/>
      <c r="BRM285" s="23"/>
      <c r="BRV285" s="23"/>
      <c r="BRW285" s="23"/>
      <c r="BSF285" s="23"/>
      <c r="BSG285" s="23"/>
      <c r="BSP285" s="23"/>
      <c r="BSQ285" s="23"/>
      <c r="BSZ285" s="23"/>
      <c r="BTA285" s="23"/>
      <c r="BTJ285" s="23"/>
      <c r="BTK285" s="23"/>
      <c r="BTT285" s="23"/>
      <c r="BTU285" s="23"/>
      <c r="BUD285" s="23"/>
      <c r="BUE285" s="23"/>
      <c r="BUN285" s="23"/>
      <c r="BUO285" s="23"/>
      <c r="BUX285" s="23"/>
      <c r="BUY285" s="23"/>
      <c r="BVH285" s="23"/>
      <c r="BVI285" s="23"/>
      <c r="BVR285" s="23"/>
      <c r="BVS285" s="23"/>
      <c r="BWB285" s="23"/>
      <c r="BWC285" s="23"/>
      <c r="BWL285" s="23"/>
      <c r="BWM285" s="23"/>
      <c r="BWV285" s="23"/>
      <c r="BWW285" s="23"/>
      <c r="BXF285" s="23"/>
      <c r="BXG285" s="23"/>
      <c r="BXP285" s="23"/>
      <c r="BXQ285" s="23"/>
      <c r="BXZ285" s="23"/>
      <c r="BYA285" s="23"/>
      <c r="BYJ285" s="23"/>
      <c r="BYK285" s="23"/>
      <c r="BYT285" s="23"/>
      <c r="BYU285" s="23"/>
      <c r="BZD285" s="23"/>
      <c r="BZE285" s="23"/>
      <c r="BZN285" s="23"/>
      <c r="BZO285" s="23"/>
      <c r="BZX285" s="23"/>
      <c r="BZY285" s="23"/>
      <c r="CAH285" s="23"/>
      <c r="CAI285" s="23"/>
      <c r="CAR285" s="23"/>
      <c r="CAS285" s="23"/>
      <c r="CBB285" s="23"/>
      <c r="CBC285" s="23"/>
      <c r="CBL285" s="23"/>
      <c r="CBM285" s="23"/>
      <c r="CBV285" s="23"/>
      <c r="CBW285" s="23"/>
      <c r="CCF285" s="23"/>
      <c r="CCG285" s="23"/>
      <c r="CCP285" s="23"/>
      <c r="CCQ285" s="23"/>
      <c r="CCZ285" s="23"/>
      <c r="CDA285" s="23"/>
      <c r="CDJ285" s="23"/>
      <c r="CDK285" s="23"/>
      <c r="CDT285" s="23"/>
      <c r="CDU285" s="23"/>
      <c r="CED285" s="23"/>
      <c r="CEE285" s="23"/>
      <c r="CEN285" s="23"/>
      <c r="CEO285" s="23"/>
      <c r="CEX285" s="23"/>
      <c r="CEY285" s="23"/>
      <c r="CFH285" s="23"/>
      <c r="CFI285" s="23"/>
      <c r="CFR285" s="23"/>
      <c r="CFS285" s="23"/>
      <c r="CGB285" s="23"/>
      <c r="CGC285" s="23"/>
      <c r="CGL285" s="23"/>
      <c r="CGM285" s="23"/>
      <c r="CGV285" s="23"/>
      <c r="CGW285" s="23"/>
      <c r="CHF285" s="23"/>
      <c r="CHG285" s="23"/>
      <c r="CHP285" s="23"/>
      <c r="CHQ285" s="23"/>
      <c r="CHZ285" s="23"/>
      <c r="CIA285" s="23"/>
      <c r="CIJ285" s="23"/>
      <c r="CIK285" s="23"/>
      <c r="CIT285" s="23"/>
      <c r="CIU285" s="23"/>
      <c r="CJD285" s="23"/>
      <c r="CJE285" s="23"/>
      <c r="CJN285" s="23"/>
      <c r="CJO285" s="23"/>
      <c r="CJX285" s="23"/>
      <c r="CJY285" s="23"/>
      <c r="CKH285" s="23"/>
      <c r="CKI285" s="23"/>
      <c r="CKR285" s="23"/>
      <c r="CKS285" s="23"/>
      <c r="CLB285" s="23"/>
      <c r="CLC285" s="23"/>
      <c r="CLL285" s="23"/>
      <c r="CLM285" s="23"/>
      <c r="CLV285" s="23"/>
      <c r="CLW285" s="23"/>
      <c r="CMF285" s="23"/>
      <c r="CMG285" s="23"/>
      <c r="CMP285" s="23"/>
      <c r="CMQ285" s="23"/>
      <c r="CMZ285" s="23"/>
      <c r="CNA285" s="23"/>
      <c r="CNJ285" s="23"/>
      <c r="CNK285" s="23"/>
      <c r="CNT285" s="23"/>
      <c r="CNU285" s="23"/>
      <c r="COD285" s="23"/>
      <c r="COE285" s="23"/>
      <c r="CON285" s="23"/>
      <c r="COO285" s="23"/>
      <c r="COX285" s="23"/>
      <c r="COY285" s="23"/>
      <c r="CPH285" s="23"/>
      <c r="CPI285" s="23"/>
      <c r="CPR285" s="23"/>
      <c r="CPS285" s="23"/>
      <c r="CQB285" s="23"/>
      <c r="CQC285" s="23"/>
      <c r="CQL285" s="23"/>
      <c r="CQM285" s="23"/>
      <c r="CQV285" s="23"/>
      <c r="CQW285" s="23"/>
      <c r="CRF285" s="23"/>
      <c r="CRG285" s="23"/>
      <c r="CRP285" s="23"/>
      <c r="CRQ285" s="23"/>
    </row>
    <row r="286" s="2" customFormat="1" ht="15" customHeight="1" spans="1:2513">
      <c r="A286" s="8">
        <v>285</v>
      </c>
      <c r="B286" s="8" t="s">
        <v>1414</v>
      </c>
      <c r="C286" s="15" t="s">
        <v>1415</v>
      </c>
      <c r="D286" s="15" t="s">
        <v>1572</v>
      </c>
      <c r="E286" s="42" t="s">
        <v>1573</v>
      </c>
      <c r="F286" s="15">
        <v>1200</v>
      </c>
      <c r="G286" s="21" t="s">
        <v>1499</v>
      </c>
      <c r="H286" s="21" t="s">
        <v>1572</v>
      </c>
      <c r="I286" s="42" t="s">
        <v>1573</v>
      </c>
      <c r="J286" s="42" t="s">
        <v>1574</v>
      </c>
      <c r="K286" s="8"/>
      <c r="L286" s="23"/>
      <c r="M286" s="23"/>
      <c r="V286" s="23"/>
      <c r="W286" s="23"/>
      <c r="AF286" s="23"/>
      <c r="AG286" s="23"/>
      <c r="AP286" s="23"/>
      <c r="AQ286" s="23"/>
      <c r="AZ286" s="23"/>
      <c r="BA286" s="23"/>
      <c r="BJ286" s="23"/>
      <c r="BK286" s="23"/>
      <c r="BT286" s="23"/>
      <c r="BU286" s="23"/>
      <c r="CD286" s="23"/>
      <c r="CE286" s="23"/>
      <c r="CN286" s="23"/>
      <c r="CO286" s="23"/>
      <c r="CX286" s="23"/>
      <c r="CY286" s="23"/>
      <c r="DH286" s="23"/>
      <c r="DI286" s="23"/>
      <c r="DR286" s="23"/>
      <c r="DS286" s="23"/>
      <c r="EB286" s="23"/>
      <c r="EC286" s="23"/>
      <c r="EL286" s="23"/>
      <c r="EM286" s="23"/>
      <c r="EV286" s="23"/>
      <c r="EW286" s="23"/>
      <c r="FF286" s="23"/>
      <c r="FG286" s="23"/>
      <c r="FP286" s="23"/>
      <c r="FQ286" s="23"/>
      <c r="FZ286" s="23"/>
      <c r="GA286" s="23"/>
      <c r="GJ286" s="23"/>
      <c r="GK286" s="23"/>
      <c r="GT286" s="23"/>
      <c r="GU286" s="23"/>
      <c r="HD286" s="23"/>
      <c r="HE286" s="23"/>
      <c r="HN286" s="23"/>
      <c r="HO286" s="23"/>
      <c r="HX286" s="23"/>
      <c r="HY286" s="23"/>
      <c r="IH286" s="23"/>
      <c r="II286" s="23"/>
      <c r="IR286" s="23"/>
      <c r="IS286" s="23"/>
      <c r="JB286" s="23"/>
      <c r="JC286" s="23"/>
      <c r="JL286" s="23"/>
      <c r="JM286" s="23"/>
      <c r="JV286" s="23"/>
      <c r="JW286" s="23"/>
      <c r="KF286" s="23"/>
      <c r="KG286" s="23"/>
      <c r="KP286" s="23"/>
      <c r="KQ286" s="23"/>
      <c r="KZ286" s="23"/>
      <c r="LA286" s="23"/>
      <c r="LJ286" s="23"/>
      <c r="LK286" s="23"/>
      <c r="LT286" s="23"/>
      <c r="LU286" s="23"/>
      <c r="MD286" s="23"/>
      <c r="ME286" s="23"/>
      <c r="MN286" s="23"/>
      <c r="MO286" s="23"/>
      <c r="MX286" s="23"/>
      <c r="MY286" s="23"/>
      <c r="NH286" s="23"/>
      <c r="NI286" s="23"/>
      <c r="NR286" s="23"/>
      <c r="NS286" s="23"/>
      <c r="OB286" s="23"/>
      <c r="OC286" s="23"/>
      <c r="OL286" s="23"/>
      <c r="OM286" s="23"/>
      <c r="OV286" s="23"/>
      <c r="OW286" s="23"/>
      <c r="PF286" s="23"/>
      <c r="PG286" s="23"/>
      <c r="PP286" s="23"/>
      <c r="PQ286" s="23"/>
      <c r="PZ286" s="23"/>
      <c r="QA286" s="23"/>
      <c r="QJ286" s="23"/>
      <c r="QK286" s="23"/>
      <c r="QT286" s="23"/>
      <c r="QU286" s="23"/>
      <c r="RD286" s="23"/>
      <c r="RE286" s="23"/>
      <c r="RN286" s="23"/>
      <c r="RO286" s="23"/>
      <c r="RX286" s="23"/>
      <c r="RY286" s="23"/>
      <c r="SH286" s="23"/>
      <c r="SI286" s="23"/>
      <c r="SR286" s="23"/>
      <c r="SS286" s="23"/>
      <c r="TB286" s="23"/>
      <c r="TC286" s="23"/>
      <c r="TL286" s="23"/>
      <c r="TM286" s="23"/>
      <c r="TV286" s="23"/>
      <c r="TW286" s="23"/>
      <c r="UF286" s="23"/>
      <c r="UG286" s="23"/>
      <c r="UP286" s="23"/>
      <c r="UQ286" s="23"/>
      <c r="UZ286" s="23"/>
      <c r="VA286" s="23"/>
      <c r="VJ286" s="23"/>
      <c r="VK286" s="23"/>
      <c r="VT286" s="23"/>
      <c r="VU286" s="23"/>
      <c r="WD286" s="23"/>
      <c r="WE286" s="23"/>
      <c r="WN286" s="23"/>
      <c r="WO286" s="23"/>
      <c r="WX286" s="23"/>
      <c r="WY286" s="23"/>
      <c r="XH286" s="23"/>
      <c r="XI286" s="23"/>
      <c r="XR286" s="23"/>
      <c r="XS286" s="23"/>
      <c r="YB286" s="23"/>
      <c r="YC286" s="23"/>
      <c r="YL286" s="23"/>
      <c r="YM286" s="23"/>
      <c r="YV286" s="23"/>
      <c r="YW286" s="23"/>
      <c r="ZF286" s="23"/>
      <c r="ZG286" s="23"/>
      <c r="ZP286" s="23"/>
      <c r="ZQ286" s="23"/>
      <c r="ZZ286" s="23"/>
      <c r="AAA286" s="23"/>
      <c r="AAJ286" s="23"/>
      <c r="AAK286" s="23"/>
      <c r="AAT286" s="23"/>
      <c r="AAU286" s="23"/>
      <c r="ABD286" s="23"/>
      <c r="ABE286" s="23"/>
      <c r="ABN286" s="23"/>
      <c r="ABO286" s="23"/>
      <c r="ABX286" s="23"/>
      <c r="ABY286" s="23"/>
      <c r="ACH286" s="23"/>
      <c r="ACI286" s="23"/>
      <c r="ACR286" s="23"/>
      <c r="ACS286" s="23"/>
      <c r="ADB286" s="23"/>
      <c r="ADC286" s="23"/>
      <c r="ADL286" s="23"/>
      <c r="ADM286" s="23"/>
      <c r="ADV286" s="23"/>
      <c r="ADW286" s="23"/>
      <c r="AEF286" s="23"/>
      <c r="AEG286" s="23"/>
      <c r="AEP286" s="23"/>
      <c r="AEQ286" s="23"/>
      <c r="AEZ286" s="23"/>
      <c r="AFA286" s="23"/>
      <c r="AFJ286" s="23"/>
      <c r="AFK286" s="23"/>
      <c r="AFT286" s="23"/>
      <c r="AFU286" s="23"/>
      <c r="AGD286" s="23"/>
      <c r="AGE286" s="23"/>
      <c r="AGN286" s="23"/>
      <c r="AGO286" s="23"/>
      <c r="AGX286" s="23"/>
      <c r="AGY286" s="23"/>
      <c r="AHH286" s="23"/>
      <c r="AHI286" s="23"/>
      <c r="AHR286" s="23"/>
      <c r="AHS286" s="23"/>
      <c r="AIB286" s="23"/>
      <c r="AIC286" s="23"/>
      <c r="AIL286" s="23"/>
      <c r="AIM286" s="23"/>
      <c r="AIV286" s="23"/>
      <c r="AIW286" s="23"/>
      <c r="AJF286" s="23"/>
      <c r="AJG286" s="23"/>
      <c r="AJP286" s="23"/>
      <c r="AJQ286" s="23"/>
      <c r="AJZ286" s="23"/>
      <c r="AKA286" s="23"/>
      <c r="AKJ286" s="23"/>
      <c r="AKK286" s="23"/>
      <c r="AKT286" s="23"/>
      <c r="AKU286" s="23"/>
      <c r="ALD286" s="23"/>
      <c r="ALE286" s="23"/>
      <c r="ALN286" s="23"/>
      <c r="ALO286" s="23"/>
      <c r="ALX286" s="23"/>
      <c r="ALY286" s="23"/>
      <c r="AMH286" s="23"/>
      <c r="AMI286" s="23"/>
      <c r="AMR286" s="23"/>
      <c r="AMS286" s="23"/>
      <c r="ANB286" s="23"/>
      <c r="ANC286" s="23"/>
      <c r="ANL286" s="23"/>
      <c r="ANM286" s="23"/>
      <c r="ANV286" s="23"/>
      <c r="ANW286" s="23"/>
      <c r="AOF286" s="23"/>
      <c r="AOG286" s="23"/>
      <c r="AOP286" s="23"/>
      <c r="AOQ286" s="23"/>
      <c r="AOZ286" s="23"/>
      <c r="APA286" s="23"/>
      <c r="APJ286" s="23"/>
      <c r="APK286" s="23"/>
      <c r="APT286" s="23"/>
      <c r="APU286" s="23"/>
      <c r="AQD286" s="23"/>
      <c r="AQE286" s="23"/>
      <c r="AQN286" s="23"/>
      <c r="AQO286" s="23"/>
      <c r="AQX286" s="23"/>
      <c r="AQY286" s="23"/>
      <c r="ARH286" s="23"/>
      <c r="ARI286" s="23"/>
      <c r="ARR286" s="23"/>
      <c r="ARS286" s="23"/>
      <c r="ASB286" s="23"/>
      <c r="ASC286" s="23"/>
      <c r="ASL286" s="23"/>
      <c r="ASM286" s="23"/>
      <c r="ASV286" s="23"/>
      <c r="ASW286" s="23"/>
      <c r="ATF286" s="23"/>
      <c r="ATG286" s="23"/>
      <c r="ATP286" s="23"/>
      <c r="ATQ286" s="23"/>
      <c r="ATZ286" s="23"/>
      <c r="AUA286" s="23"/>
      <c r="AUJ286" s="23"/>
      <c r="AUK286" s="23"/>
      <c r="AUT286" s="23"/>
      <c r="AUU286" s="23"/>
      <c r="AVD286" s="23"/>
      <c r="AVE286" s="23"/>
      <c r="AVN286" s="23"/>
      <c r="AVO286" s="23"/>
      <c r="AVX286" s="23"/>
      <c r="AVY286" s="23"/>
      <c r="AWH286" s="23"/>
      <c r="AWI286" s="23"/>
      <c r="AWR286" s="23"/>
      <c r="AWS286" s="23"/>
      <c r="AXB286" s="23"/>
      <c r="AXC286" s="23"/>
      <c r="AXL286" s="23"/>
      <c r="AXM286" s="23"/>
      <c r="AXV286" s="23"/>
      <c r="AXW286" s="23"/>
      <c r="AYF286" s="23"/>
      <c r="AYG286" s="23"/>
      <c r="AYP286" s="23"/>
      <c r="AYQ286" s="23"/>
      <c r="AYZ286" s="23"/>
      <c r="AZA286" s="23"/>
      <c r="AZJ286" s="23"/>
      <c r="AZK286" s="23"/>
      <c r="AZT286" s="23"/>
      <c r="AZU286" s="23"/>
      <c r="BAD286" s="23"/>
      <c r="BAE286" s="23"/>
      <c r="BAN286" s="23"/>
      <c r="BAO286" s="23"/>
      <c r="BAX286" s="23"/>
      <c r="BAY286" s="23"/>
      <c r="BBH286" s="23"/>
      <c r="BBI286" s="23"/>
      <c r="BBR286" s="23"/>
      <c r="BBS286" s="23"/>
      <c r="BCB286" s="23"/>
      <c r="BCC286" s="23"/>
      <c r="BCL286" s="23"/>
      <c r="BCM286" s="23"/>
      <c r="BCV286" s="23"/>
      <c r="BCW286" s="23"/>
      <c r="BDF286" s="23"/>
      <c r="BDG286" s="23"/>
      <c r="BDP286" s="23"/>
      <c r="BDQ286" s="23"/>
      <c r="BDZ286" s="23"/>
      <c r="BEA286" s="23"/>
      <c r="BEJ286" s="23"/>
      <c r="BEK286" s="23"/>
      <c r="BET286" s="23"/>
      <c r="BEU286" s="23"/>
      <c r="BFD286" s="23"/>
      <c r="BFE286" s="23"/>
      <c r="BFN286" s="23"/>
      <c r="BFO286" s="23"/>
      <c r="BFX286" s="23"/>
      <c r="BFY286" s="23"/>
      <c r="BGH286" s="23"/>
      <c r="BGI286" s="23"/>
      <c r="BGR286" s="23"/>
      <c r="BGS286" s="23"/>
      <c r="BHB286" s="23"/>
      <c r="BHC286" s="23"/>
      <c r="BHL286" s="23"/>
      <c r="BHM286" s="23"/>
      <c r="BHV286" s="23"/>
      <c r="BHW286" s="23"/>
      <c r="BIF286" s="23"/>
      <c r="BIG286" s="23"/>
      <c r="BIP286" s="23"/>
      <c r="BIQ286" s="23"/>
      <c r="BIZ286" s="23"/>
      <c r="BJA286" s="23"/>
      <c r="BJJ286" s="23"/>
      <c r="BJK286" s="23"/>
      <c r="BJT286" s="23"/>
      <c r="BJU286" s="23"/>
      <c r="BKD286" s="23"/>
      <c r="BKE286" s="23"/>
      <c r="BKN286" s="23"/>
      <c r="BKO286" s="23"/>
      <c r="BKX286" s="23"/>
      <c r="BKY286" s="23"/>
      <c r="BLH286" s="23"/>
      <c r="BLI286" s="23"/>
      <c r="BLR286" s="23"/>
      <c r="BLS286" s="23"/>
      <c r="BMB286" s="23"/>
      <c r="BMC286" s="23"/>
      <c r="BML286" s="23"/>
      <c r="BMM286" s="23"/>
      <c r="BMV286" s="23"/>
      <c r="BMW286" s="23"/>
      <c r="BNF286" s="23"/>
      <c r="BNG286" s="23"/>
      <c r="BNP286" s="23"/>
      <c r="BNQ286" s="23"/>
      <c r="BNZ286" s="23"/>
      <c r="BOA286" s="23"/>
      <c r="BOJ286" s="23"/>
      <c r="BOK286" s="23"/>
      <c r="BOT286" s="23"/>
      <c r="BOU286" s="23"/>
      <c r="BPD286" s="23"/>
      <c r="BPE286" s="23"/>
      <c r="BPN286" s="23"/>
      <c r="BPO286" s="23"/>
      <c r="BPX286" s="23"/>
      <c r="BPY286" s="23"/>
      <c r="BQH286" s="23"/>
      <c r="BQI286" s="23"/>
      <c r="BQR286" s="23"/>
      <c r="BQS286" s="23"/>
      <c r="BRB286" s="23"/>
      <c r="BRC286" s="23"/>
      <c r="BRL286" s="23"/>
      <c r="BRM286" s="23"/>
      <c r="BRV286" s="23"/>
      <c r="BRW286" s="23"/>
      <c r="BSF286" s="23"/>
      <c r="BSG286" s="23"/>
      <c r="BSP286" s="23"/>
      <c r="BSQ286" s="23"/>
      <c r="BSZ286" s="23"/>
      <c r="BTA286" s="23"/>
      <c r="BTJ286" s="23"/>
      <c r="BTK286" s="23"/>
      <c r="BTT286" s="23"/>
      <c r="BTU286" s="23"/>
      <c r="BUD286" s="23"/>
      <c r="BUE286" s="23"/>
      <c r="BUN286" s="23"/>
      <c r="BUO286" s="23"/>
      <c r="BUX286" s="23"/>
      <c r="BUY286" s="23"/>
      <c r="BVH286" s="23"/>
      <c r="BVI286" s="23"/>
      <c r="BVR286" s="23"/>
      <c r="BVS286" s="23"/>
      <c r="BWB286" s="23"/>
      <c r="BWC286" s="23"/>
      <c r="BWL286" s="23"/>
      <c r="BWM286" s="23"/>
      <c r="BWV286" s="23"/>
      <c r="BWW286" s="23"/>
      <c r="BXF286" s="23"/>
      <c r="BXG286" s="23"/>
      <c r="BXP286" s="23"/>
      <c r="BXQ286" s="23"/>
      <c r="BXZ286" s="23"/>
      <c r="BYA286" s="23"/>
      <c r="BYJ286" s="23"/>
      <c r="BYK286" s="23"/>
      <c r="BYT286" s="23"/>
      <c r="BYU286" s="23"/>
      <c r="BZD286" s="23"/>
      <c r="BZE286" s="23"/>
      <c r="BZN286" s="23"/>
      <c r="BZO286" s="23"/>
      <c r="BZX286" s="23"/>
      <c r="BZY286" s="23"/>
      <c r="CAH286" s="23"/>
      <c r="CAI286" s="23"/>
      <c r="CAR286" s="23"/>
      <c r="CAS286" s="23"/>
      <c r="CBB286" s="23"/>
      <c r="CBC286" s="23"/>
      <c r="CBL286" s="23"/>
      <c r="CBM286" s="23"/>
      <c r="CBV286" s="23"/>
      <c r="CBW286" s="23"/>
      <c r="CCF286" s="23"/>
      <c r="CCG286" s="23"/>
      <c r="CCP286" s="23"/>
      <c r="CCQ286" s="23"/>
      <c r="CCZ286" s="23"/>
      <c r="CDA286" s="23"/>
      <c r="CDJ286" s="23"/>
      <c r="CDK286" s="23"/>
      <c r="CDT286" s="23"/>
      <c r="CDU286" s="23"/>
      <c r="CED286" s="23"/>
      <c r="CEE286" s="23"/>
      <c r="CEN286" s="23"/>
      <c r="CEO286" s="23"/>
      <c r="CEX286" s="23"/>
      <c r="CEY286" s="23"/>
      <c r="CFH286" s="23"/>
      <c r="CFI286" s="23"/>
      <c r="CFR286" s="23"/>
      <c r="CFS286" s="23"/>
      <c r="CGB286" s="23"/>
      <c r="CGC286" s="23"/>
      <c r="CGL286" s="23"/>
      <c r="CGM286" s="23"/>
      <c r="CGV286" s="23"/>
      <c r="CGW286" s="23"/>
      <c r="CHF286" s="23"/>
      <c r="CHG286" s="23"/>
      <c r="CHP286" s="23"/>
      <c r="CHQ286" s="23"/>
      <c r="CHZ286" s="23"/>
      <c r="CIA286" s="23"/>
      <c r="CIJ286" s="23"/>
      <c r="CIK286" s="23"/>
      <c r="CIT286" s="23"/>
      <c r="CIU286" s="23"/>
      <c r="CJD286" s="23"/>
      <c r="CJE286" s="23"/>
      <c r="CJN286" s="23"/>
      <c r="CJO286" s="23"/>
      <c r="CJX286" s="23"/>
      <c r="CJY286" s="23"/>
      <c r="CKH286" s="23"/>
      <c r="CKI286" s="23"/>
      <c r="CKR286" s="23"/>
      <c r="CKS286" s="23"/>
      <c r="CLB286" s="23"/>
      <c r="CLC286" s="23"/>
      <c r="CLL286" s="23"/>
      <c r="CLM286" s="23"/>
      <c r="CLV286" s="23"/>
      <c r="CLW286" s="23"/>
      <c r="CMF286" s="23"/>
      <c r="CMG286" s="23"/>
      <c r="CMP286" s="23"/>
      <c r="CMQ286" s="23"/>
      <c r="CMZ286" s="23"/>
      <c r="CNA286" s="23"/>
      <c r="CNJ286" s="23"/>
      <c r="CNK286" s="23"/>
      <c r="CNT286" s="23"/>
      <c r="CNU286" s="23"/>
      <c r="COD286" s="23"/>
      <c r="COE286" s="23"/>
      <c r="CON286" s="23"/>
      <c r="COO286" s="23"/>
      <c r="COX286" s="23"/>
      <c r="COY286" s="23"/>
      <c r="CPH286" s="23"/>
      <c r="CPI286" s="23"/>
      <c r="CPR286" s="23"/>
      <c r="CPS286" s="23"/>
      <c r="CQB286" s="23"/>
      <c r="CQC286" s="23"/>
      <c r="CQL286" s="23"/>
      <c r="CQM286" s="23"/>
      <c r="CQV286" s="23"/>
      <c r="CQW286" s="23"/>
      <c r="CRF286" s="23"/>
      <c r="CRG286" s="23"/>
      <c r="CRP286" s="23"/>
      <c r="CRQ286" s="23"/>
    </row>
    <row r="287" s="2" customFormat="1" ht="15" customHeight="1" spans="1:2513">
      <c r="A287" s="8">
        <v>286</v>
      </c>
      <c r="B287" s="8" t="s">
        <v>1414</v>
      </c>
      <c r="C287" s="15" t="s">
        <v>1415</v>
      </c>
      <c r="D287" s="15" t="s">
        <v>1575</v>
      </c>
      <c r="E287" s="42" t="s">
        <v>1576</v>
      </c>
      <c r="F287" s="15">
        <v>1200</v>
      </c>
      <c r="G287" s="21" t="s">
        <v>1577</v>
      </c>
      <c r="H287" s="21" t="s">
        <v>1575</v>
      </c>
      <c r="I287" s="42" t="s">
        <v>1576</v>
      </c>
      <c r="J287" s="42" t="s">
        <v>1578</v>
      </c>
      <c r="K287" s="8"/>
      <c r="L287" s="23"/>
      <c r="M287" s="23"/>
      <c r="V287" s="23"/>
      <c r="W287" s="23"/>
      <c r="AF287" s="23"/>
      <c r="AG287" s="23"/>
      <c r="AP287" s="23"/>
      <c r="AQ287" s="23"/>
      <c r="AZ287" s="23"/>
      <c r="BA287" s="23"/>
      <c r="BJ287" s="23"/>
      <c r="BK287" s="23"/>
      <c r="BT287" s="23"/>
      <c r="BU287" s="23"/>
      <c r="CD287" s="23"/>
      <c r="CE287" s="23"/>
      <c r="CN287" s="23"/>
      <c r="CO287" s="23"/>
      <c r="CX287" s="23"/>
      <c r="CY287" s="23"/>
      <c r="DH287" s="23"/>
      <c r="DI287" s="23"/>
      <c r="DR287" s="23"/>
      <c r="DS287" s="23"/>
      <c r="EB287" s="23"/>
      <c r="EC287" s="23"/>
      <c r="EL287" s="23"/>
      <c r="EM287" s="23"/>
      <c r="EV287" s="23"/>
      <c r="EW287" s="23"/>
      <c r="FF287" s="23"/>
      <c r="FG287" s="23"/>
      <c r="FP287" s="23"/>
      <c r="FQ287" s="23"/>
      <c r="FZ287" s="23"/>
      <c r="GA287" s="23"/>
      <c r="GJ287" s="23"/>
      <c r="GK287" s="23"/>
      <c r="GT287" s="23"/>
      <c r="GU287" s="23"/>
      <c r="HD287" s="23"/>
      <c r="HE287" s="23"/>
      <c r="HN287" s="23"/>
      <c r="HO287" s="23"/>
      <c r="HX287" s="23"/>
      <c r="HY287" s="23"/>
      <c r="IH287" s="23"/>
      <c r="II287" s="23"/>
      <c r="IR287" s="23"/>
      <c r="IS287" s="23"/>
      <c r="JB287" s="23"/>
      <c r="JC287" s="23"/>
      <c r="JL287" s="23"/>
      <c r="JM287" s="23"/>
      <c r="JV287" s="23"/>
      <c r="JW287" s="23"/>
      <c r="KF287" s="23"/>
      <c r="KG287" s="23"/>
      <c r="KP287" s="23"/>
      <c r="KQ287" s="23"/>
      <c r="KZ287" s="23"/>
      <c r="LA287" s="23"/>
      <c r="LJ287" s="23"/>
      <c r="LK287" s="23"/>
      <c r="LT287" s="23"/>
      <c r="LU287" s="23"/>
      <c r="MD287" s="23"/>
      <c r="ME287" s="23"/>
      <c r="MN287" s="23"/>
      <c r="MO287" s="23"/>
      <c r="MX287" s="23"/>
      <c r="MY287" s="23"/>
      <c r="NH287" s="23"/>
      <c r="NI287" s="23"/>
      <c r="NR287" s="23"/>
      <c r="NS287" s="23"/>
      <c r="OB287" s="23"/>
      <c r="OC287" s="23"/>
      <c r="OL287" s="23"/>
      <c r="OM287" s="23"/>
      <c r="OV287" s="23"/>
      <c r="OW287" s="23"/>
      <c r="PF287" s="23"/>
      <c r="PG287" s="23"/>
      <c r="PP287" s="23"/>
      <c r="PQ287" s="23"/>
      <c r="PZ287" s="23"/>
      <c r="QA287" s="23"/>
      <c r="QJ287" s="23"/>
      <c r="QK287" s="23"/>
      <c r="QT287" s="23"/>
      <c r="QU287" s="23"/>
      <c r="RD287" s="23"/>
      <c r="RE287" s="23"/>
      <c r="RN287" s="23"/>
      <c r="RO287" s="23"/>
      <c r="RX287" s="23"/>
      <c r="RY287" s="23"/>
      <c r="SH287" s="23"/>
      <c r="SI287" s="23"/>
      <c r="SR287" s="23"/>
      <c r="SS287" s="23"/>
      <c r="TB287" s="23"/>
      <c r="TC287" s="23"/>
      <c r="TL287" s="23"/>
      <c r="TM287" s="23"/>
      <c r="TV287" s="23"/>
      <c r="TW287" s="23"/>
      <c r="UF287" s="23"/>
      <c r="UG287" s="23"/>
      <c r="UP287" s="23"/>
      <c r="UQ287" s="23"/>
      <c r="UZ287" s="23"/>
      <c r="VA287" s="23"/>
      <c r="VJ287" s="23"/>
      <c r="VK287" s="23"/>
      <c r="VT287" s="23"/>
      <c r="VU287" s="23"/>
      <c r="WD287" s="23"/>
      <c r="WE287" s="23"/>
      <c r="WN287" s="23"/>
      <c r="WO287" s="23"/>
      <c r="WX287" s="23"/>
      <c r="WY287" s="23"/>
      <c r="XH287" s="23"/>
      <c r="XI287" s="23"/>
      <c r="XR287" s="23"/>
      <c r="XS287" s="23"/>
      <c r="YB287" s="23"/>
      <c r="YC287" s="23"/>
      <c r="YL287" s="23"/>
      <c r="YM287" s="23"/>
      <c r="YV287" s="23"/>
      <c r="YW287" s="23"/>
      <c r="ZF287" s="23"/>
      <c r="ZG287" s="23"/>
      <c r="ZP287" s="23"/>
      <c r="ZQ287" s="23"/>
      <c r="ZZ287" s="23"/>
      <c r="AAA287" s="23"/>
      <c r="AAJ287" s="23"/>
      <c r="AAK287" s="23"/>
      <c r="AAT287" s="23"/>
      <c r="AAU287" s="23"/>
      <c r="ABD287" s="23"/>
      <c r="ABE287" s="23"/>
      <c r="ABN287" s="23"/>
      <c r="ABO287" s="23"/>
      <c r="ABX287" s="23"/>
      <c r="ABY287" s="23"/>
      <c r="ACH287" s="23"/>
      <c r="ACI287" s="23"/>
      <c r="ACR287" s="23"/>
      <c r="ACS287" s="23"/>
      <c r="ADB287" s="23"/>
      <c r="ADC287" s="23"/>
      <c r="ADL287" s="23"/>
      <c r="ADM287" s="23"/>
      <c r="ADV287" s="23"/>
      <c r="ADW287" s="23"/>
      <c r="AEF287" s="23"/>
      <c r="AEG287" s="23"/>
      <c r="AEP287" s="23"/>
      <c r="AEQ287" s="23"/>
      <c r="AEZ287" s="23"/>
      <c r="AFA287" s="23"/>
      <c r="AFJ287" s="23"/>
      <c r="AFK287" s="23"/>
      <c r="AFT287" s="23"/>
      <c r="AFU287" s="23"/>
      <c r="AGD287" s="23"/>
      <c r="AGE287" s="23"/>
      <c r="AGN287" s="23"/>
      <c r="AGO287" s="23"/>
      <c r="AGX287" s="23"/>
      <c r="AGY287" s="23"/>
      <c r="AHH287" s="23"/>
      <c r="AHI287" s="23"/>
      <c r="AHR287" s="23"/>
      <c r="AHS287" s="23"/>
      <c r="AIB287" s="23"/>
      <c r="AIC287" s="23"/>
      <c r="AIL287" s="23"/>
      <c r="AIM287" s="23"/>
      <c r="AIV287" s="23"/>
      <c r="AIW287" s="23"/>
      <c r="AJF287" s="23"/>
      <c r="AJG287" s="23"/>
      <c r="AJP287" s="23"/>
      <c r="AJQ287" s="23"/>
      <c r="AJZ287" s="23"/>
      <c r="AKA287" s="23"/>
      <c r="AKJ287" s="23"/>
      <c r="AKK287" s="23"/>
      <c r="AKT287" s="23"/>
      <c r="AKU287" s="23"/>
      <c r="ALD287" s="23"/>
      <c r="ALE287" s="23"/>
      <c r="ALN287" s="23"/>
      <c r="ALO287" s="23"/>
      <c r="ALX287" s="23"/>
      <c r="ALY287" s="23"/>
      <c r="AMH287" s="23"/>
      <c r="AMI287" s="23"/>
      <c r="AMR287" s="23"/>
      <c r="AMS287" s="23"/>
      <c r="ANB287" s="23"/>
      <c r="ANC287" s="23"/>
      <c r="ANL287" s="23"/>
      <c r="ANM287" s="23"/>
      <c r="ANV287" s="23"/>
      <c r="ANW287" s="23"/>
      <c r="AOF287" s="23"/>
      <c r="AOG287" s="23"/>
      <c r="AOP287" s="23"/>
      <c r="AOQ287" s="23"/>
      <c r="AOZ287" s="23"/>
      <c r="APA287" s="23"/>
      <c r="APJ287" s="23"/>
      <c r="APK287" s="23"/>
      <c r="APT287" s="23"/>
      <c r="APU287" s="23"/>
      <c r="AQD287" s="23"/>
      <c r="AQE287" s="23"/>
      <c r="AQN287" s="23"/>
      <c r="AQO287" s="23"/>
      <c r="AQX287" s="23"/>
      <c r="AQY287" s="23"/>
      <c r="ARH287" s="23"/>
      <c r="ARI287" s="23"/>
      <c r="ARR287" s="23"/>
      <c r="ARS287" s="23"/>
      <c r="ASB287" s="23"/>
      <c r="ASC287" s="23"/>
      <c r="ASL287" s="23"/>
      <c r="ASM287" s="23"/>
      <c r="ASV287" s="23"/>
      <c r="ASW287" s="23"/>
      <c r="ATF287" s="23"/>
      <c r="ATG287" s="23"/>
      <c r="ATP287" s="23"/>
      <c r="ATQ287" s="23"/>
      <c r="ATZ287" s="23"/>
      <c r="AUA287" s="23"/>
      <c r="AUJ287" s="23"/>
      <c r="AUK287" s="23"/>
      <c r="AUT287" s="23"/>
      <c r="AUU287" s="23"/>
      <c r="AVD287" s="23"/>
      <c r="AVE287" s="23"/>
      <c r="AVN287" s="23"/>
      <c r="AVO287" s="23"/>
      <c r="AVX287" s="23"/>
      <c r="AVY287" s="23"/>
      <c r="AWH287" s="23"/>
      <c r="AWI287" s="23"/>
      <c r="AWR287" s="23"/>
      <c r="AWS287" s="23"/>
      <c r="AXB287" s="23"/>
      <c r="AXC287" s="23"/>
      <c r="AXL287" s="23"/>
      <c r="AXM287" s="23"/>
      <c r="AXV287" s="23"/>
      <c r="AXW287" s="23"/>
      <c r="AYF287" s="23"/>
      <c r="AYG287" s="23"/>
      <c r="AYP287" s="23"/>
      <c r="AYQ287" s="23"/>
      <c r="AYZ287" s="23"/>
      <c r="AZA287" s="23"/>
      <c r="AZJ287" s="23"/>
      <c r="AZK287" s="23"/>
      <c r="AZT287" s="23"/>
      <c r="AZU287" s="23"/>
      <c r="BAD287" s="23"/>
      <c r="BAE287" s="23"/>
      <c r="BAN287" s="23"/>
      <c r="BAO287" s="23"/>
      <c r="BAX287" s="23"/>
      <c r="BAY287" s="23"/>
      <c r="BBH287" s="23"/>
      <c r="BBI287" s="23"/>
      <c r="BBR287" s="23"/>
      <c r="BBS287" s="23"/>
      <c r="BCB287" s="23"/>
      <c r="BCC287" s="23"/>
      <c r="BCL287" s="23"/>
      <c r="BCM287" s="23"/>
      <c r="BCV287" s="23"/>
      <c r="BCW287" s="23"/>
      <c r="BDF287" s="23"/>
      <c r="BDG287" s="23"/>
      <c r="BDP287" s="23"/>
      <c r="BDQ287" s="23"/>
      <c r="BDZ287" s="23"/>
      <c r="BEA287" s="23"/>
      <c r="BEJ287" s="23"/>
      <c r="BEK287" s="23"/>
      <c r="BET287" s="23"/>
      <c r="BEU287" s="23"/>
      <c r="BFD287" s="23"/>
      <c r="BFE287" s="23"/>
      <c r="BFN287" s="23"/>
      <c r="BFO287" s="23"/>
      <c r="BFX287" s="23"/>
      <c r="BFY287" s="23"/>
      <c r="BGH287" s="23"/>
      <c r="BGI287" s="23"/>
      <c r="BGR287" s="23"/>
      <c r="BGS287" s="23"/>
      <c r="BHB287" s="23"/>
      <c r="BHC287" s="23"/>
      <c r="BHL287" s="23"/>
      <c r="BHM287" s="23"/>
      <c r="BHV287" s="23"/>
      <c r="BHW287" s="23"/>
      <c r="BIF287" s="23"/>
      <c r="BIG287" s="23"/>
      <c r="BIP287" s="23"/>
      <c r="BIQ287" s="23"/>
      <c r="BIZ287" s="23"/>
      <c r="BJA287" s="23"/>
      <c r="BJJ287" s="23"/>
      <c r="BJK287" s="23"/>
      <c r="BJT287" s="23"/>
      <c r="BJU287" s="23"/>
      <c r="BKD287" s="23"/>
      <c r="BKE287" s="23"/>
      <c r="BKN287" s="23"/>
      <c r="BKO287" s="23"/>
      <c r="BKX287" s="23"/>
      <c r="BKY287" s="23"/>
      <c r="BLH287" s="23"/>
      <c r="BLI287" s="23"/>
      <c r="BLR287" s="23"/>
      <c r="BLS287" s="23"/>
      <c r="BMB287" s="23"/>
      <c r="BMC287" s="23"/>
      <c r="BML287" s="23"/>
      <c r="BMM287" s="23"/>
      <c r="BMV287" s="23"/>
      <c r="BMW287" s="23"/>
      <c r="BNF287" s="23"/>
      <c r="BNG287" s="23"/>
      <c r="BNP287" s="23"/>
      <c r="BNQ287" s="23"/>
      <c r="BNZ287" s="23"/>
      <c r="BOA287" s="23"/>
      <c r="BOJ287" s="23"/>
      <c r="BOK287" s="23"/>
      <c r="BOT287" s="23"/>
      <c r="BOU287" s="23"/>
      <c r="BPD287" s="23"/>
      <c r="BPE287" s="23"/>
      <c r="BPN287" s="23"/>
      <c r="BPO287" s="23"/>
      <c r="BPX287" s="23"/>
      <c r="BPY287" s="23"/>
      <c r="BQH287" s="23"/>
      <c r="BQI287" s="23"/>
      <c r="BQR287" s="23"/>
      <c r="BQS287" s="23"/>
      <c r="BRB287" s="23"/>
      <c r="BRC287" s="23"/>
      <c r="BRL287" s="23"/>
      <c r="BRM287" s="23"/>
      <c r="BRV287" s="23"/>
      <c r="BRW287" s="23"/>
      <c r="BSF287" s="23"/>
      <c r="BSG287" s="23"/>
      <c r="BSP287" s="23"/>
      <c r="BSQ287" s="23"/>
      <c r="BSZ287" s="23"/>
      <c r="BTA287" s="23"/>
      <c r="BTJ287" s="23"/>
      <c r="BTK287" s="23"/>
      <c r="BTT287" s="23"/>
      <c r="BTU287" s="23"/>
      <c r="BUD287" s="23"/>
      <c r="BUE287" s="23"/>
      <c r="BUN287" s="23"/>
      <c r="BUO287" s="23"/>
      <c r="BUX287" s="23"/>
      <c r="BUY287" s="23"/>
      <c r="BVH287" s="23"/>
      <c r="BVI287" s="23"/>
      <c r="BVR287" s="23"/>
      <c r="BVS287" s="23"/>
      <c r="BWB287" s="23"/>
      <c r="BWC287" s="23"/>
      <c r="BWL287" s="23"/>
      <c r="BWM287" s="23"/>
      <c r="BWV287" s="23"/>
      <c r="BWW287" s="23"/>
      <c r="BXF287" s="23"/>
      <c r="BXG287" s="23"/>
      <c r="BXP287" s="23"/>
      <c r="BXQ287" s="23"/>
      <c r="BXZ287" s="23"/>
      <c r="BYA287" s="23"/>
      <c r="BYJ287" s="23"/>
      <c r="BYK287" s="23"/>
      <c r="BYT287" s="23"/>
      <c r="BYU287" s="23"/>
      <c r="BZD287" s="23"/>
      <c r="BZE287" s="23"/>
      <c r="BZN287" s="23"/>
      <c r="BZO287" s="23"/>
      <c r="BZX287" s="23"/>
      <c r="BZY287" s="23"/>
      <c r="CAH287" s="23"/>
      <c r="CAI287" s="23"/>
      <c r="CAR287" s="23"/>
      <c r="CAS287" s="23"/>
      <c r="CBB287" s="23"/>
      <c r="CBC287" s="23"/>
      <c r="CBL287" s="23"/>
      <c r="CBM287" s="23"/>
      <c r="CBV287" s="23"/>
      <c r="CBW287" s="23"/>
      <c r="CCF287" s="23"/>
      <c r="CCG287" s="23"/>
      <c r="CCP287" s="23"/>
      <c r="CCQ287" s="23"/>
      <c r="CCZ287" s="23"/>
      <c r="CDA287" s="23"/>
      <c r="CDJ287" s="23"/>
      <c r="CDK287" s="23"/>
      <c r="CDT287" s="23"/>
      <c r="CDU287" s="23"/>
      <c r="CED287" s="23"/>
      <c r="CEE287" s="23"/>
      <c r="CEN287" s="23"/>
      <c r="CEO287" s="23"/>
      <c r="CEX287" s="23"/>
      <c r="CEY287" s="23"/>
      <c r="CFH287" s="23"/>
      <c r="CFI287" s="23"/>
      <c r="CFR287" s="23"/>
      <c r="CFS287" s="23"/>
      <c r="CGB287" s="23"/>
      <c r="CGC287" s="23"/>
      <c r="CGL287" s="23"/>
      <c r="CGM287" s="23"/>
      <c r="CGV287" s="23"/>
      <c r="CGW287" s="23"/>
      <c r="CHF287" s="23"/>
      <c r="CHG287" s="23"/>
      <c r="CHP287" s="23"/>
      <c r="CHQ287" s="23"/>
      <c r="CHZ287" s="23"/>
      <c r="CIA287" s="23"/>
      <c r="CIJ287" s="23"/>
      <c r="CIK287" s="23"/>
      <c r="CIT287" s="23"/>
      <c r="CIU287" s="23"/>
      <c r="CJD287" s="23"/>
      <c r="CJE287" s="23"/>
      <c r="CJN287" s="23"/>
      <c r="CJO287" s="23"/>
      <c r="CJX287" s="23"/>
      <c r="CJY287" s="23"/>
      <c r="CKH287" s="23"/>
      <c r="CKI287" s="23"/>
      <c r="CKR287" s="23"/>
      <c r="CKS287" s="23"/>
      <c r="CLB287" s="23"/>
      <c r="CLC287" s="23"/>
      <c r="CLL287" s="23"/>
      <c r="CLM287" s="23"/>
      <c r="CLV287" s="23"/>
      <c r="CLW287" s="23"/>
      <c r="CMF287" s="23"/>
      <c r="CMG287" s="23"/>
      <c r="CMP287" s="23"/>
      <c r="CMQ287" s="23"/>
      <c r="CMZ287" s="23"/>
      <c r="CNA287" s="23"/>
      <c r="CNJ287" s="23"/>
      <c r="CNK287" s="23"/>
      <c r="CNT287" s="23"/>
      <c r="CNU287" s="23"/>
      <c r="COD287" s="23"/>
      <c r="COE287" s="23"/>
      <c r="CON287" s="23"/>
      <c r="COO287" s="23"/>
      <c r="COX287" s="23"/>
      <c r="COY287" s="23"/>
      <c r="CPH287" s="23"/>
      <c r="CPI287" s="23"/>
      <c r="CPR287" s="23"/>
      <c r="CPS287" s="23"/>
      <c r="CQB287" s="23"/>
      <c r="CQC287" s="23"/>
      <c r="CQL287" s="23"/>
      <c r="CQM287" s="23"/>
      <c r="CQV287" s="23"/>
      <c r="CQW287" s="23"/>
      <c r="CRF287" s="23"/>
      <c r="CRG287" s="23"/>
      <c r="CRP287" s="23"/>
      <c r="CRQ287" s="23"/>
    </row>
    <row r="288" s="2" customFormat="1" ht="15" customHeight="1" spans="1:2513">
      <c r="A288" s="8">
        <v>287</v>
      </c>
      <c r="B288" s="8" t="s">
        <v>1414</v>
      </c>
      <c r="C288" s="15" t="s">
        <v>1415</v>
      </c>
      <c r="D288" s="15" t="s">
        <v>1579</v>
      </c>
      <c r="E288" s="15" t="s">
        <v>1580</v>
      </c>
      <c r="F288" s="15">
        <v>1200</v>
      </c>
      <c r="G288" s="21" t="s">
        <v>1581</v>
      </c>
      <c r="H288" s="21" t="s">
        <v>1579</v>
      </c>
      <c r="I288" s="15" t="s">
        <v>1580</v>
      </c>
      <c r="J288" s="42" t="s">
        <v>1582</v>
      </c>
      <c r="K288" s="8"/>
      <c r="L288" s="23"/>
      <c r="M288" s="23"/>
      <c r="V288" s="23"/>
      <c r="W288" s="23"/>
      <c r="AF288" s="23"/>
      <c r="AG288" s="23"/>
      <c r="AP288" s="23"/>
      <c r="AQ288" s="23"/>
      <c r="AZ288" s="23"/>
      <c r="BA288" s="23"/>
      <c r="BJ288" s="23"/>
      <c r="BK288" s="23"/>
      <c r="BT288" s="23"/>
      <c r="BU288" s="23"/>
      <c r="CD288" s="23"/>
      <c r="CE288" s="23"/>
      <c r="CN288" s="23"/>
      <c r="CO288" s="23"/>
      <c r="CX288" s="23"/>
      <c r="CY288" s="23"/>
      <c r="DH288" s="23"/>
      <c r="DI288" s="23"/>
      <c r="DR288" s="23"/>
      <c r="DS288" s="23"/>
      <c r="EB288" s="23"/>
      <c r="EC288" s="23"/>
      <c r="EL288" s="23"/>
      <c r="EM288" s="23"/>
      <c r="EV288" s="23"/>
      <c r="EW288" s="23"/>
      <c r="FF288" s="23"/>
      <c r="FG288" s="23"/>
      <c r="FP288" s="23"/>
      <c r="FQ288" s="23"/>
      <c r="FZ288" s="23"/>
      <c r="GA288" s="23"/>
      <c r="GJ288" s="23"/>
      <c r="GK288" s="23"/>
      <c r="GT288" s="23"/>
      <c r="GU288" s="23"/>
      <c r="HD288" s="23"/>
      <c r="HE288" s="23"/>
      <c r="HN288" s="23"/>
      <c r="HO288" s="23"/>
      <c r="HX288" s="23"/>
      <c r="HY288" s="23"/>
      <c r="IH288" s="23"/>
      <c r="II288" s="23"/>
      <c r="IR288" s="23"/>
      <c r="IS288" s="23"/>
      <c r="JB288" s="23"/>
      <c r="JC288" s="23"/>
      <c r="JL288" s="23"/>
      <c r="JM288" s="23"/>
      <c r="JV288" s="23"/>
      <c r="JW288" s="23"/>
      <c r="KF288" s="23"/>
      <c r="KG288" s="23"/>
      <c r="KP288" s="23"/>
      <c r="KQ288" s="23"/>
      <c r="KZ288" s="23"/>
      <c r="LA288" s="23"/>
      <c r="LJ288" s="23"/>
      <c r="LK288" s="23"/>
      <c r="LT288" s="23"/>
      <c r="LU288" s="23"/>
      <c r="MD288" s="23"/>
      <c r="ME288" s="23"/>
      <c r="MN288" s="23"/>
      <c r="MO288" s="23"/>
      <c r="MX288" s="23"/>
      <c r="MY288" s="23"/>
      <c r="NH288" s="23"/>
      <c r="NI288" s="23"/>
      <c r="NR288" s="23"/>
      <c r="NS288" s="23"/>
      <c r="OB288" s="23"/>
      <c r="OC288" s="23"/>
      <c r="OL288" s="23"/>
      <c r="OM288" s="23"/>
      <c r="OV288" s="23"/>
      <c r="OW288" s="23"/>
      <c r="PF288" s="23"/>
      <c r="PG288" s="23"/>
      <c r="PP288" s="23"/>
      <c r="PQ288" s="23"/>
      <c r="PZ288" s="23"/>
      <c r="QA288" s="23"/>
      <c r="QJ288" s="23"/>
      <c r="QK288" s="23"/>
      <c r="QT288" s="23"/>
      <c r="QU288" s="23"/>
      <c r="RD288" s="23"/>
      <c r="RE288" s="23"/>
      <c r="RN288" s="23"/>
      <c r="RO288" s="23"/>
      <c r="RX288" s="23"/>
      <c r="RY288" s="23"/>
      <c r="SH288" s="23"/>
      <c r="SI288" s="23"/>
      <c r="SR288" s="23"/>
      <c r="SS288" s="23"/>
      <c r="TB288" s="23"/>
      <c r="TC288" s="23"/>
      <c r="TL288" s="23"/>
      <c r="TM288" s="23"/>
      <c r="TV288" s="23"/>
      <c r="TW288" s="23"/>
      <c r="UF288" s="23"/>
      <c r="UG288" s="23"/>
      <c r="UP288" s="23"/>
      <c r="UQ288" s="23"/>
      <c r="UZ288" s="23"/>
      <c r="VA288" s="23"/>
      <c r="VJ288" s="23"/>
      <c r="VK288" s="23"/>
      <c r="VT288" s="23"/>
      <c r="VU288" s="23"/>
      <c r="WD288" s="23"/>
      <c r="WE288" s="23"/>
      <c r="WN288" s="23"/>
      <c r="WO288" s="23"/>
      <c r="WX288" s="23"/>
      <c r="WY288" s="23"/>
      <c r="XH288" s="23"/>
      <c r="XI288" s="23"/>
      <c r="XR288" s="23"/>
      <c r="XS288" s="23"/>
      <c r="YB288" s="23"/>
      <c r="YC288" s="23"/>
      <c r="YL288" s="23"/>
      <c r="YM288" s="23"/>
      <c r="YV288" s="23"/>
      <c r="YW288" s="23"/>
      <c r="ZF288" s="23"/>
      <c r="ZG288" s="23"/>
      <c r="ZP288" s="23"/>
      <c r="ZQ288" s="23"/>
      <c r="ZZ288" s="23"/>
      <c r="AAA288" s="23"/>
      <c r="AAJ288" s="23"/>
      <c r="AAK288" s="23"/>
      <c r="AAT288" s="23"/>
      <c r="AAU288" s="23"/>
      <c r="ABD288" s="23"/>
      <c r="ABE288" s="23"/>
      <c r="ABN288" s="23"/>
      <c r="ABO288" s="23"/>
      <c r="ABX288" s="23"/>
      <c r="ABY288" s="23"/>
      <c r="ACH288" s="23"/>
      <c r="ACI288" s="23"/>
      <c r="ACR288" s="23"/>
      <c r="ACS288" s="23"/>
      <c r="ADB288" s="23"/>
      <c r="ADC288" s="23"/>
      <c r="ADL288" s="23"/>
      <c r="ADM288" s="23"/>
      <c r="ADV288" s="23"/>
      <c r="ADW288" s="23"/>
      <c r="AEF288" s="23"/>
      <c r="AEG288" s="23"/>
      <c r="AEP288" s="23"/>
      <c r="AEQ288" s="23"/>
      <c r="AEZ288" s="23"/>
      <c r="AFA288" s="23"/>
      <c r="AFJ288" s="23"/>
      <c r="AFK288" s="23"/>
      <c r="AFT288" s="23"/>
      <c r="AFU288" s="23"/>
      <c r="AGD288" s="23"/>
      <c r="AGE288" s="23"/>
      <c r="AGN288" s="23"/>
      <c r="AGO288" s="23"/>
      <c r="AGX288" s="23"/>
      <c r="AGY288" s="23"/>
      <c r="AHH288" s="23"/>
      <c r="AHI288" s="23"/>
      <c r="AHR288" s="23"/>
      <c r="AHS288" s="23"/>
      <c r="AIB288" s="23"/>
      <c r="AIC288" s="23"/>
      <c r="AIL288" s="23"/>
      <c r="AIM288" s="23"/>
      <c r="AIV288" s="23"/>
      <c r="AIW288" s="23"/>
      <c r="AJF288" s="23"/>
      <c r="AJG288" s="23"/>
      <c r="AJP288" s="23"/>
      <c r="AJQ288" s="23"/>
      <c r="AJZ288" s="23"/>
      <c r="AKA288" s="23"/>
      <c r="AKJ288" s="23"/>
      <c r="AKK288" s="23"/>
      <c r="AKT288" s="23"/>
      <c r="AKU288" s="23"/>
      <c r="ALD288" s="23"/>
      <c r="ALE288" s="23"/>
      <c r="ALN288" s="23"/>
      <c r="ALO288" s="23"/>
      <c r="ALX288" s="23"/>
      <c r="ALY288" s="23"/>
      <c r="AMH288" s="23"/>
      <c r="AMI288" s="23"/>
      <c r="AMR288" s="23"/>
      <c r="AMS288" s="23"/>
      <c r="ANB288" s="23"/>
      <c r="ANC288" s="23"/>
      <c r="ANL288" s="23"/>
      <c r="ANM288" s="23"/>
      <c r="ANV288" s="23"/>
      <c r="ANW288" s="23"/>
      <c r="AOF288" s="23"/>
      <c r="AOG288" s="23"/>
      <c r="AOP288" s="23"/>
      <c r="AOQ288" s="23"/>
      <c r="AOZ288" s="23"/>
      <c r="APA288" s="23"/>
      <c r="APJ288" s="23"/>
      <c r="APK288" s="23"/>
      <c r="APT288" s="23"/>
      <c r="APU288" s="23"/>
      <c r="AQD288" s="23"/>
      <c r="AQE288" s="23"/>
      <c r="AQN288" s="23"/>
      <c r="AQO288" s="23"/>
      <c r="AQX288" s="23"/>
      <c r="AQY288" s="23"/>
      <c r="ARH288" s="23"/>
      <c r="ARI288" s="23"/>
      <c r="ARR288" s="23"/>
      <c r="ARS288" s="23"/>
      <c r="ASB288" s="23"/>
      <c r="ASC288" s="23"/>
      <c r="ASL288" s="23"/>
      <c r="ASM288" s="23"/>
      <c r="ASV288" s="23"/>
      <c r="ASW288" s="23"/>
      <c r="ATF288" s="23"/>
      <c r="ATG288" s="23"/>
      <c r="ATP288" s="23"/>
      <c r="ATQ288" s="23"/>
      <c r="ATZ288" s="23"/>
      <c r="AUA288" s="23"/>
      <c r="AUJ288" s="23"/>
      <c r="AUK288" s="23"/>
      <c r="AUT288" s="23"/>
      <c r="AUU288" s="23"/>
      <c r="AVD288" s="23"/>
      <c r="AVE288" s="23"/>
      <c r="AVN288" s="23"/>
      <c r="AVO288" s="23"/>
      <c r="AVX288" s="23"/>
      <c r="AVY288" s="23"/>
      <c r="AWH288" s="23"/>
      <c r="AWI288" s="23"/>
      <c r="AWR288" s="23"/>
      <c r="AWS288" s="23"/>
      <c r="AXB288" s="23"/>
      <c r="AXC288" s="23"/>
      <c r="AXL288" s="23"/>
      <c r="AXM288" s="23"/>
      <c r="AXV288" s="23"/>
      <c r="AXW288" s="23"/>
      <c r="AYF288" s="23"/>
      <c r="AYG288" s="23"/>
      <c r="AYP288" s="23"/>
      <c r="AYQ288" s="23"/>
      <c r="AYZ288" s="23"/>
      <c r="AZA288" s="23"/>
      <c r="AZJ288" s="23"/>
      <c r="AZK288" s="23"/>
      <c r="AZT288" s="23"/>
      <c r="AZU288" s="23"/>
      <c r="BAD288" s="23"/>
      <c r="BAE288" s="23"/>
      <c r="BAN288" s="23"/>
      <c r="BAO288" s="23"/>
      <c r="BAX288" s="23"/>
      <c r="BAY288" s="23"/>
      <c r="BBH288" s="23"/>
      <c r="BBI288" s="23"/>
      <c r="BBR288" s="23"/>
      <c r="BBS288" s="23"/>
      <c r="BCB288" s="23"/>
      <c r="BCC288" s="23"/>
      <c r="BCL288" s="23"/>
      <c r="BCM288" s="23"/>
      <c r="BCV288" s="23"/>
      <c r="BCW288" s="23"/>
      <c r="BDF288" s="23"/>
      <c r="BDG288" s="23"/>
      <c r="BDP288" s="23"/>
      <c r="BDQ288" s="23"/>
      <c r="BDZ288" s="23"/>
      <c r="BEA288" s="23"/>
      <c r="BEJ288" s="23"/>
      <c r="BEK288" s="23"/>
      <c r="BET288" s="23"/>
      <c r="BEU288" s="23"/>
      <c r="BFD288" s="23"/>
      <c r="BFE288" s="23"/>
      <c r="BFN288" s="23"/>
      <c r="BFO288" s="23"/>
      <c r="BFX288" s="23"/>
      <c r="BFY288" s="23"/>
      <c r="BGH288" s="23"/>
      <c r="BGI288" s="23"/>
      <c r="BGR288" s="23"/>
      <c r="BGS288" s="23"/>
      <c r="BHB288" s="23"/>
      <c r="BHC288" s="23"/>
      <c r="BHL288" s="23"/>
      <c r="BHM288" s="23"/>
      <c r="BHV288" s="23"/>
      <c r="BHW288" s="23"/>
      <c r="BIF288" s="23"/>
      <c r="BIG288" s="23"/>
      <c r="BIP288" s="23"/>
      <c r="BIQ288" s="23"/>
      <c r="BIZ288" s="23"/>
      <c r="BJA288" s="23"/>
      <c r="BJJ288" s="23"/>
      <c r="BJK288" s="23"/>
      <c r="BJT288" s="23"/>
      <c r="BJU288" s="23"/>
      <c r="BKD288" s="23"/>
      <c r="BKE288" s="23"/>
      <c r="BKN288" s="23"/>
      <c r="BKO288" s="23"/>
      <c r="BKX288" s="23"/>
      <c r="BKY288" s="23"/>
      <c r="BLH288" s="23"/>
      <c r="BLI288" s="23"/>
      <c r="BLR288" s="23"/>
      <c r="BLS288" s="23"/>
      <c r="BMB288" s="23"/>
      <c r="BMC288" s="23"/>
      <c r="BML288" s="23"/>
      <c r="BMM288" s="23"/>
      <c r="BMV288" s="23"/>
      <c r="BMW288" s="23"/>
      <c r="BNF288" s="23"/>
      <c r="BNG288" s="23"/>
      <c r="BNP288" s="23"/>
      <c r="BNQ288" s="23"/>
      <c r="BNZ288" s="23"/>
      <c r="BOA288" s="23"/>
      <c r="BOJ288" s="23"/>
      <c r="BOK288" s="23"/>
      <c r="BOT288" s="23"/>
      <c r="BOU288" s="23"/>
      <c r="BPD288" s="23"/>
      <c r="BPE288" s="23"/>
      <c r="BPN288" s="23"/>
      <c r="BPO288" s="23"/>
      <c r="BPX288" s="23"/>
      <c r="BPY288" s="23"/>
      <c r="BQH288" s="23"/>
      <c r="BQI288" s="23"/>
      <c r="BQR288" s="23"/>
      <c r="BQS288" s="23"/>
      <c r="BRB288" s="23"/>
      <c r="BRC288" s="23"/>
      <c r="BRL288" s="23"/>
      <c r="BRM288" s="23"/>
      <c r="BRV288" s="23"/>
      <c r="BRW288" s="23"/>
      <c r="BSF288" s="23"/>
      <c r="BSG288" s="23"/>
      <c r="BSP288" s="23"/>
      <c r="BSQ288" s="23"/>
      <c r="BSZ288" s="23"/>
      <c r="BTA288" s="23"/>
      <c r="BTJ288" s="23"/>
      <c r="BTK288" s="23"/>
      <c r="BTT288" s="23"/>
      <c r="BTU288" s="23"/>
      <c r="BUD288" s="23"/>
      <c r="BUE288" s="23"/>
      <c r="BUN288" s="23"/>
      <c r="BUO288" s="23"/>
      <c r="BUX288" s="23"/>
      <c r="BUY288" s="23"/>
      <c r="BVH288" s="23"/>
      <c r="BVI288" s="23"/>
      <c r="BVR288" s="23"/>
      <c r="BVS288" s="23"/>
      <c r="BWB288" s="23"/>
      <c r="BWC288" s="23"/>
      <c r="BWL288" s="23"/>
      <c r="BWM288" s="23"/>
      <c r="BWV288" s="23"/>
      <c r="BWW288" s="23"/>
      <c r="BXF288" s="23"/>
      <c r="BXG288" s="23"/>
      <c r="BXP288" s="23"/>
      <c r="BXQ288" s="23"/>
      <c r="BXZ288" s="23"/>
      <c r="BYA288" s="23"/>
      <c r="BYJ288" s="23"/>
      <c r="BYK288" s="23"/>
      <c r="BYT288" s="23"/>
      <c r="BYU288" s="23"/>
      <c r="BZD288" s="23"/>
      <c r="BZE288" s="23"/>
      <c r="BZN288" s="23"/>
      <c r="BZO288" s="23"/>
      <c r="BZX288" s="23"/>
      <c r="BZY288" s="23"/>
      <c r="CAH288" s="23"/>
      <c r="CAI288" s="23"/>
      <c r="CAR288" s="23"/>
      <c r="CAS288" s="23"/>
      <c r="CBB288" s="23"/>
      <c r="CBC288" s="23"/>
      <c r="CBL288" s="23"/>
      <c r="CBM288" s="23"/>
      <c r="CBV288" s="23"/>
      <c r="CBW288" s="23"/>
      <c r="CCF288" s="23"/>
      <c r="CCG288" s="23"/>
      <c r="CCP288" s="23"/>
      <c r="CCQ288" s="23"/>
      <c r="CCZ288" s="23"/>
      <c r="CDA288" s="23"/>
      <c r="CDJ288" s="23"/>
      <c r="CDK288" s="23"/>
      <c r="CDT288" s="23"/>
      <c r="CDU288" s="23"/>
      <c r="CED288" s="23"/>
      <c r="CEE288" s="23"/>
      <c r="CEN288" s="23"/>
      <c r="CEO288" s="23"/>
      <c r="CEX288" s="23"/>
      <c r="CEY288" s="23"/>
      <c r="CFH288" s="23"/>
      <c r="CFI288" s="23"/>
      <c r="CFR288" s="23"/>
      <c r="CFS288" s="23"/>
      <c r="CGB288" s="23"/>
      <c r="CGC288" s="23"/>
      <c r="CGL288" s="23"/>
      <c r="CGM288" s="23"/>
      <c r="CGV288" s="23"/>
      <c r="CGW288" s="23"/>
      <c r="CHF288" s="23"/>
      <c r="CHG288" s="23"/>
      <c r="CHP288" s="23"/>
      <c r="CHQ288" s="23"/>
      <c r="CHZ288" s="23"/>
      <c r="CIA288" s="23"/>
      <c r="CIJ288" s="23"/>
      <c r="CIK288" s="23"/>
      <c r="CIT288" s="23"/>
      <c r="CIU288" s="23"/>
      <c r="CJD288" s="23"/>
      <c r="CJE288" s="23"/>
      <c r="CJN288" s="23"/>
      <c r="CJO288" s="23"/>
      <c r="CJX288" s="23"/>
      <c r="CJY288" s="23"/>
      <c r="CKH288" s="23"/>
      <c r="CKI288" s="23"/>
      <c r="CKR288" s="23"/>
      <c r="CKS288" s="23"/>
      <c r="CLB288" s="23"/>
      <c r="CLC288" s="23"/>
      <c r="CLL288" s="23"/>
      <c r="CLM288" s="23"/>
      <c r="CLV288" s="23"/>
      <c r="CLW288" s="23"/>
      <c r="CMF288" s="23"/>
      <c r="CMG288" s="23"/>
      <c r="CMP288" s="23"/>
      <c r="CMQ288" s="23"/>
      <c r="CMZ288" s="23"/>
      <c r="CNA288" s="23"/>
      <c r="CNJ288" s="23"/>
      <c r="CNK288" s="23"/>
      <c r="CNT288" s="23"/>
      <c r="CNU288" s="23"/>
      <c r="COD288" s="23"/>
      <c r="COE288" s="23"/>
      <c r="CON288" s="23"/>
      <c r="COO288" s="23"/>
      <c r="COX288" s="23"/>
      <c r="COY288" s="23"/>
      <c r="CPH288" s="23"/>
      <c r="CPI288" s="23"/>
      <c r="CPR288" s="23"/>
      <c r="CPS288" s="23"/>
      <c r="CQB288" s="23"/>
      <c r="CQC288" s="23"/>
      <c r="CQL288" s="23"/>
      <c r="CQM288" s="23"/>
      <c r="CQV288" s="23"/>
      <c r="CQW288" s="23"/>
      <c r="CRF288" s="23"/>
      <c r="CRG288" s="23"/>
      <c r="CRP288" s="23"/>
      <c r="CRQ288" s="23"/>
    </row>
    <row r="289" s="2" customFormat="1" ht="15" customHeight="1" spans="1:2513">
      <c r="A289" s="8">
        <v>288</v>
      </c>
      <c r="B289" s="8" t="s">
        <v>1414</v>
      </c>
      <c r="C289" s="15" t="s">
        <v>1415</v>
      </c>
      <c r="D289" s="15" t="s">
        <v>1583</v>
      </c>
      <c r="E289" s="42" t="s">
        <v>1584</v>
      </c>
      <c r="F289" s="15">
        <v>1200</v>
      </c>
      <c r="G289" s="21" t="s">
        <v>1585</v>
      </c>
      <c r="H289" s="21" t="s">
        <v>1583</v>
      </c>
      <c r="I289" s="42" t="s">
        <v>1584</v>
      </c>
      <c r="J289" s="42" t="s">
        <v>1586</v>
      </c>
      <c r="K289" s="8"/>
      <c r="L289" s="23"/>
      <c r="M289" s="23"/>
      <c r="V289" s="23"/>
      <c r="W289" s="23"/>
      <c r="AF289" s="23"/>
      <c r="AG289" s="23"/>
      <c r="AP289" s="23"/>
      <c r="AQ289" s="23"/>
      <c r="AZ289" s="23"/>
      <c r="BA289" s="23"/>
      <c r="BJ289" s="23"/>
      <c r="BK289" s="23"/>
      <c r="BT289" s="23"/>
      <c r="BU289" s="23"/>
      <c r="CD289" s="23"/>
      <c r="CE289" s="23"/>
      <c r="CN289" s="23"/>
      <c r="CO289" s="23"/>
      <c r="CX289" s="23"/>
      <c r="CY289" s="23"/>
      <c r="DH289" s="23"/>
      <c r="DI289" s="23"/>
      <c r="DR289" s="23"/>
      <c r="DS289" s="23"/>
      <c r="EB289" s="23"/>
      <c r="EC289" s="23"/>
      <c r="EL289" s="23"/>
      <c r="EM289" s="23"/>
      <c r="EV289" s="23"/>
      <c r="EW289" s="23"/>
      <c r="FF289" s="23"/>
      <c r="FG289" s="23"/>
      <c r="FP289" s="23"/>
      <c r="FQ289" s="23"/>
      <c r="FZ289" s="23"/>
      <c r="GA289" s="23"/>
      <c r="GJ289" s="23"/>
      <c r="GK289" s="23"/>
      <c r="GT289" s="23"/>
      <c r="GU289" s="23"/>
      <c r="HD289" s="23"/>
      <c r="HE289" s="23"/>
      <c r="HN289" s="23"/>
      <c r="HO289" s="23"/>
      <c r="HX289" s="23"/>
      <c r="HY289" s="23"/>
      <c r="IH289" s="23"/>
      <c r="II289" s="23"/>
      <c r="IR289" s="23"/>
      <c r="IS289" s="23"/>
      <c r="JB289" s="23"/>
      <c r="JC289" s="23"/>
      <c r="JL289" s="23"/>
      <c r="JM289" s="23"/>
      <c r="JV289" s="23"/>
      <c r="JW289" s="23"/>
      <c r="KF289" s="23"/>
      <c r="KG289" s="23"/>
      <c r="KP289" s="23"/>
      <c r="KQ289" s="23"/>
      <c r="KZ289" s="23"/>
      <c r="LA289" s="23"/>
      <c r="LJ289" s="23"/>
      <c r="LK289" s="23"/>
      <c r="LT289" s="23"/>
      <c r="LU289" s="23"/>
      <c r="MD289" s="23"/>
      <c r="ME289" s="23"/>
      <c r="MN289" s="23"/>
      <c r="MO289" s="23"/>
      <c r="MX289" s="23"/>
      <c r="MY289" s="23"/>
      <c r="NH289" s="23"/>
      <c r="NI289" s="23"/>
      <c r="NR289" s="23"/>
      <c r="NS289" s="23"/>
      <c r="OB289" s="23"/>
      <c r="OC289" s="23"/>
      <c r="OL289" s="23"/>
      <c r="OM289" s="23"/>
      <c r="OV289" s="23"/>
      <c r="OW289" s="23"/>
      <c r="PF289" s="23"/>
      <c r="PG289" s="23"/>
      <c r="PP289" s="23"/>
      <c r="PQ289" s="23"/>
      <c r="PZ289" s="23"/>
      <c r="QA289" s="23"/>
      <c r="QJ289" s="23"/>
      <c r="QK289" s="23"/>
      <c r="QT289" s="23"/>
      <c r="QU289" s="23"/>
      <c r="RD289" s="23"/>
      <c r="RE289" s="23"/>
      <c r="RN289" s="23"/>
      <c r="RO289" s="23"/>
      <c r="RX289" s="23"/>
      <c r="RY289" s="23"/>
      <c r="SH289" s="23"/>
      <c r="SI289" s="23"/>
      <c r="SR289" s="23"/>
      <c r="SS289" s="23"/>
      <c r="TB289" s="23"/>
      <c r="TC289" s="23"/>
      <c r="TL289" s="23"/>
      <c r="TM289" s="23"/>
      <c r="TV289" s="23"/>
      <c r="TW289" s="23"/>
      <c r="UF289" s="23"/>
      <c r="UG289" s="23"/>
      <c r="UP289" s="23"/>
      <c r="UQ289" s="23"/>
      <c r="UZ289" s="23"/>
      <c r="VA289" s="23"/>
      <c r="VJ289" s="23"/>
      <c r="VK289" s="23"/>
      <c r="VT289" s="23"/>
      <c r="VU289" s="23"/>
      <c r="WD289" s="23"/>
      <c r="WE289" s="23"/>
      <c r="WN289" s="23"/>
      <c r="WO289" s="23"/>
      <c r="WX289" s="23"/>
      <c r="WY289" s="23"/>
      <c r="XH289" s="23"/>
      <c r="XI289" s="23"/>
      <c r="XR289" s="23"/>
      <c r="XS289" s="23"/>
      <c r="YB289" s="23"/>
      <c r="YC289" s="23"/>
      <c r="YL289" s="23"/>
      <c r="YM289" s="23"/>
      <c r="YV289" s="23"/>
      <c r="YW289" s="23"/>
      <c r="ZF289" s="23"/>
      <c r="ZG289" s="23"/>
      <c r="ZP289" s="23"/>
      <c r="ZQ289" s="23"/>
      <c r="ZZ289" s="23"/>
      <c r="AAA289" s="23"/>
      <c r="AAJ289" s="23"/>
      <c r="AAK289" s="23"/>
      <c r="AAT289" s="23"/>
      <c r="AAU289" s="23"/>
      <c r="ABD289" s="23"/>
      <c r="ABE289" s="23"/>
      <c r="ABN289" s="23"/>
      <c r="ABO289" s="23"/>
      <c r="ABX289" s="23"/>
      <c r="ABY289" s="23"/>
      <c r="ACH289" s="23"/>
      <c r="ACI289" s="23"/>
      <c r="ACR289" s="23"/>
      <c r="ACS289" s="23"/>
      <c r="ADB289" s="23"/>
      <c r="ADC289" s="23"/>
      <c r="ADL289" s="23"/>
      <c r="ADM289" s="23"/>
      <c r="ADV289" s="23"/>
      <c r="ADW289" s="23"/>
      <c r="AEF289" s="23"/>
      <c r="AEG289" s="23"/>
      <c r="AEP289" s="23"/>
      <c r="AEQ289" s="23"/>
      <c r="AEZ289" s="23"/>
      <c r="AFA289" s="23"/>
      <c r="AFJ289" s="23"/>
      <c r="AFK289" s="23"/>
      <c r="AFT289" s="23"/>
      <c r="AFU289" s="23"/>
      <c r="AGD289" s="23"/>
      <c r="AGE289" s="23"/>
      <c r="AGN289" s="23"/>
      <c r="AGO289" s="23"/>
      <c r="AGX289" s="23"/>
      <c r="AGY289" s="23"/>
      <c r="AHH289" s="23"/>
      <c r="AHI289" s="23"/>
      <c r="AHR289" s="23"/>
      <c r="AHS289" s="23"/>
      <c r="AIB289" s="23"/>
      <c r="AIC289" s="23"/>
      <c r="AIL289" s="23"/>
      <c r="AIM289" s="23"/>
      <c r="AIV289" s="23"/>
      <c r="AIW289" s="23"/>
      <c r="AJF289" s="23"/>
      <c r="AJG289" s="23"/>
      <c r="AJP289" s="23"/>
      <c r="AJQ289" s="23"/>
      <c r="AJZ289" s="23"/>
      <c r="AKA289" s="23"/>
      <c r="AKJ289" s="23"/>
      <c r="AKK289" s="23"/>
      <c r="AKT289" s="23"/>
      <c r="AKU289" s="23"/>
      <c r="ALD289" s="23"/>
      <c r="ALE289" s="23"/>
      <c r="ALN289" s="23"/>
      <c r="ALO289" s="23"/>
      <c r="ALX289" s="23"/>
      <c r="ALY289" s="23"/>
      <c r="AMH289" s="23"/>
      <c r="AMI289" s="23"/>
      <c r="AMR289" s="23"/>
      <c r="AMS289" s="23"/>
      <c r="ANB289" s="23"/>
      <c r="ANC289" s="23"/>
      <c r="ANL289" s="23"/>
      <c r="ANM289" s="23"/>
      <c r="ANV289" s="23"/>
      <c r="ANW289" s="23"/>
      <c r="AOF289" s="23"/>
      <c r="AOG289" s="23"/>
      <c r="AOP289" s="23"/>
      <c r="AOQ289" s="23"/>
      <c r="AOZ289" s="23"/>
      <c r="APA289" s="23"/>
      <c r="APJ289" s="23"/>
      <c r="APK289" s="23"/>
      <c r="APT289" s="23"/>
      <c r="APU289" s="23"/>
      <c r="AQD289" s="23"/>
      <c r="AQE289" s="23"/>
      <c r="AQN289" s="23"/>
      <c r="AQO289" s="23"/>
      <c r="AQX289" s="23"/>
      <c r="AQY289" s="23"/>
      <c r="ARH289" s="23"/>
      <c r="ARI289" s="23"/>
      <c r="ARR289" s="23"/>
      <c r="ARS289" s="23"/>
      <c r="ASB289" s="23"/>
      <c r="ASC289" s="23"/>
      <c r="ASL289" s="23"/>
      <c r="ASM289" s="23"/>
      <c r="ASV289" s="23"/>
      <c r="ASW289" s="23"/>
      <c r="ATF289" s="23"/>
      <c r="ATG289" s="23"/>
      <c r="ATP289" s="23"/>
      <c r="ATQ289" s="23"/>
      <c r="ATZ289" s="23"/>
      <c r="AUA289" s="23"/>
      <c r="AUJ289" s="23"/>
      <c r="AUK289" s="23"/>
      <c r="AUT289" s="23"/>
      <c r="AUU289" s="23"/>
      <c r="AVD289" s="23"/>
      <c r="AVE289" s="23"/>
      <c r="AVN289" s="23"/>
      <c r="AVO289" s="23"/>
      <c r="AVX289" s="23"/>
      <c r="AVY289" s="23"/>
      <c r="AWH289" s="23"/>
      <c r="AWI289" s="23"/>
      <c r="AWR289" s="23"/>
      <c r="AWS289" s="23"/>
      <c r="AXB289" s="23"/>
      <c r="AXC289" s="23"/>
      <c r="AXL289" s="23"/>
      <c r="AXM289" s="23"/>
      <c r="AXV289" s="23"/>
      <c r="AXW289" s="23"/>
      <c r="AYF289" s="23"/>
      <c r="AYG289" s="23"/>
      <c r="AYP289" s="23"/>
      <c r="AYQ289" s="23"/>
      <c r="AYZ289" s="23"/>
      <c r="AZA289" s="23"/>
      <c r="AZJ289" s="23"/>
      <c r="AZK289" s="23"/>
      <c r="AZT289" s="23"/>
      <c r="AZU289" s="23"/>
      <c r="BAD289" s="23"/>
      <c r="BAE289" s="23"/>
      <c r="BAN289" s="23"/>
      <c r="BAO289" s="23"/>
      <c r="BAX289" s="23"/>
      <c r="BAY289" s="23"/>
      <c r="BBH289" s="23"/>
      <c r="BBI289" s="23"/>
      <c r="BBR289" s="23"/>
      <c r="BBS289" s="23"/>
      <c r="BCB289" s="23"/>
      <c r="BCC289" s="23"/>
      <c r="BCL289" s="23"/>
      <c r="BCM289" s="23"/>
      <c r="BCV289" s="23"/>
      <c r="BCW289" s="23"/>
      <c r="BDF289" s="23"/>
      <c r="BDG289" s="23"/>
      <c r="BDP289" s="23"/>
      <c r="BDQ289" s="23"/>
      <c r="BDZ289" s="23"/>
      <c r="BEA289" s="23"/>
      <c r="BEJ289" s="23"/>
      <c r="BEK289" s="23"/>
      <c r="BET289" s="23"/>
      <c r="BEU289" s="23"/>
      <c r="BFD289" s="23"/>
      <c r="BFE289" s="23"/>
      <c r="BFN289" s="23"/>
      <c r="BFO289" s="23"/>
      <c r="BFX289" s="23"/>
      <c r="BFY289" s="23"/>
      <c r="BGH289" s="23"/>
      <c r="BGI289" s="23"/>
      <c r="BGR289" s="23"/>
      <c r="BGS289" s="23"/>
      <c r="BHB289" s="23"/>
      <c r="BHC289" s="23"/>
      <c r="BHL289" s="23"/>
      <c r="BHM289" s="23"/>
      <c r="BHV289" s="23"/>
      <c r="BHW289" s="23"/>
      <c r="BIF289" s="23"/>
      <c r="BIG289" s="23"/>
      <c r="BIP289" s="23"/>
      <c r="BIQ289" s="23"/>
      <c r="BIZ289" s="23"/>
      <c r="BJA289" s="23"/>
      <c r="BJJ289" s="23"/>
      <c r="BJK289" s="23"/>
      <c r="BJT289" s="23"/>
      <c r="BJU289" s="23"/>
      <c r="BKD289" s="23"/>
      <c r="BKE289" s="23"/>
      <c r="BKN289" s="23"/>
      <c r="BKO289" s="23"/>
      <c r="BKX289" s="23"/>
      <c r="BKY289" s="23"/>
      <c r="BLH289" s="23"/>
      <c r="BLI289" s="23"/>
      <c r="BLR289" s="23"/>
      <c r="BLS289" s="23"/>
      <c r="BMB289" s="23"/>
      <c r="BMC289" s="23"/>
      <c r="BML289" s="23"/>
      <c r="BMM289" s="23"/>
      <c r="BMV289" s="23"/>
      <c r="BMW289" s="23"/>
      <c r="BNF289" s="23"/>
      <c r="BNG289" s="23"/>
      <c r="BNP289" s="23"/>
      <c r="BNQ289" s="23"/>
      <c r="BNZ289" s="23"/>
      <c r="BOA289" s="23"/>
      <c r="BOJ289" s="23"/>
      <c r="BOK289" s="23"/>
      <c r="BOT289" s="23"/>
      <c r="BOU289" s="23"/>
      <c r="BPD289" s="23"/>
      <c r="BPE289" s="23"/>
      <c r="BPN289" s="23"/>
      <c r="BPO289" s="23"/>
      <c r="BPX289" s="23"/>
      <c r="BPY289" s="23"/>
      <c r="BQH289" s="23"/>
      <c r="BQI289" s="23"/>
      <c r="BQR289" s="23"/>
      <c r="BQS289" s="23"/>
      <c r="BRB289" s="23"/>
      <c r="BRC289" s="23"/>
      <c r="BRL289" s="23"/>
      <c r="BRM289" s="23"/>
      <c r="BRV289" s="23"/>
      <c r="BRW289" s="23"/>
      <c r="BSF289" s="23"/>
      <c r="BSG289" s="23"/>
      <c r="BSP289" s="23"/>
      <c r="BSQ289" s="23"/>
      <c r="BSZ289" s="23"/>
      <c r="BTA289" s="23"/>
      <c r="BTJ289" s="23"/>
      <c r="BTK289" s="23"/>
      <c r="BTT289" s="23"/>
      <c r="BTU289" s="23"/>
      <c r="BUD289" s="23"/>
      <c r="BUE289" s="23"/>
      <c r="BUN289" s="23"/>
      <c r="BUO289" s="23"/>
      <c r="BUX289" s="23"/>
      <c r="BUY289" s="23"/>
      <c r="BVH289" s="23"/>
      <c r="BVI289" s="23"/>
      <c r="BVR289" s="23"/>
      <c r="BVS289" s="23"/>
      <c r="BWB289" s="23"/>
      <c r="BWC289" s="23"/>
      <c r="BWL289" s="23"/>
      <c r="BWM289" s="23"/>
      <c r="BWV289" s="23"/>
      <c r="BWW289" s="23"/>
      <c r="BXF289" s="23"/>
      <c r="BXG289" s="23"/>
      <c r="BXP289" s="23"/>
      <c r="BXQ289" s="23"/>
      <c r="BXZ289" s="23"/>
      <c r="BYA289" s="23"/>
      <c r="BYJ289" s="23"/>
      <c r="BYK289" s="23"/>
      <c r="BYT289" s="23"/>
      <c r="BYU289" s="23"/>
      <c r="BZD289" s="23"/>
      <c r="BZE289" s="23"/>
      <c r="BZN289" s="23"/>
      <c r="BZO289" s="23"/>
      <c r="BZX289" s="23"/>
      <c r="BZY289" s="23"/>
      <c r="CAH289" s="23"/>
      <c r="CAI289" s="23"/>
      <c r="CAR289" s="23"/>
      <c r="CAS289" s="23"/>
      <c r="CBB289" s="23"/>
      <c r="CBC289" s="23"/>
      <c r="CBL289" s="23"/>
      <c r="CBM289" s="23"/>
      <c r="CBV289" s="23"/>
      <c r="CBW289" s="23"/>
      <c r="CCF289" s="23"/>
      <c r="CCG289" s="23"/>
      <c r="CCP289" s="23"/>
      <c r="CCQ289" s="23"/>
      <c r="CCZ289" s="23"/>
      <c r="CDA289" s="23"/>
      <c r="CDJ289" s="23"/>
      <c r="CDK289" s="23"/>
      <c r="CDT289" s="23"/>
      <c r="CDU289" s="23"/>
      <c r="CED289" s="23"/>
      <c r="CEE289" s="23"/>
      <c r="CEN289" s="23"/>
      <c r="CEO289" s="23"/>
      <c r="CEX289" s="23"/>
      <c r="CEY289" s="23"/>
      <c r="CFH289" s="23"/>
      <c r="CFI289" s="23"/>
      <c r="CFR289" s="23"/>
      <c r="CFS289" s="23"/>
      <c r="CGB289" s="23"/>
      <c r="CGC289" s="23"/>
      <c r="CGL289" s="23"/>
      <c r="CGM289" s="23"/>
      <c r="CGV289" s="23"/>
      <c r="CGW289" s="23"/>
      <c r="CHF289" s="23"/>
      <c r="CHG289" s="23"/>
      <c r="CHP289" s="23"/>
      <c r="CHQ289" s="23"/>
      <c r="CHZ289" s="23"/>
      <c r="CIA289" s="23"/>
      <c r="CIJ289" s="23"/>
      <c r="CIK289" s="23"/>
      <c r="CIT289" s="23"/>
      <c r="CIU289" s="23"/>
      <c r="CJD289" s="23"/>
      <c r="CJE289" s="23"/>
      <c r="CJN289" s="23"/>
      <c r="CJO289" s="23"/>
      <c r="CJX289" s="23"/>
      <c r="CJY289" s="23"/>
      <c r="CKH289" s="23"/>
      <c r="CKI289" s="23"/>
      <c r="CKR289" s="23"/>
      <c r="CKS289" s="23"/>
      <c r="CLB289" s="23"/>
      <c r="CLC289" s="23"/>
      <c r="CLL289" s="23"/>
      <c r="CLM289" s="23"/>
      <c r="CLV289" s="23"/>
      <c r="CLW289" s="23"/>
      <c r="CMF289" s="23"/>
      <c r="CMG289" s="23"/>
      <c r="CMP289" s="23"/>
      <c r="CMQ289" s="23"/>
      <c r="CMZ289" s="23"/>
      <c r="CNA289" s="23"/>
      <c r="CNJ289" s="23"/>
      <c r="CNK289" s="23"/>
      <c r="CNT289" s="23"/>
      <c r="CNU289" s="23"/>
      <c r="COD289" s="23"/>
      <c r="COE289" s="23"/>
      <c r="CON289" s="23"/>
      <c r="COO289" s="23"/>
      <c r="COX289" s="23"/>
      <c r="COY289" s="23"/>
      <c r="CPH289" s="23"/>
      <c r="CPI289" s="23"/>
      <c r="CPR289" s="23"/>
      <c r="CPS289" s="23"/>
      <c r="CQB289" s="23"/>
      <c r="CQC289" s="23"/>
      <c r="CQL289" s="23"/>
      <c r="CQM289" s="23"/>
      <c r="CQV289" s="23"/>
      <c r="CQW289" s="23"/>
      <c r="CRF289" s="23"/>
      <c r="CRG289" s="23"/>
      <c r="CRP289" s="23"/>
      <c r="CRQ289" s="23"/>
    </row>
    <row r="290" s="2" customFormat="1" ht="15" customHeight="1" spans="1:2513">
      <c r="A290" s="8">
        <v>289</v>
      </c>
      <c r="B290" s="8" t="s">
        <v>1414</v>
      </c>
      <c r="C290" s="15" t="s">
        <v>1415</v>
      </c>
      <c r="D290" s="15" t="s">
        <v>1587</v>
      </c>
      <c r="E290" s="42" t="s">
        <v>1588</v>
      </c>
      <c r="F290" s="15">
        <v>1200</v>
      </c>
      <c r="G290" s="21" t="s">
        <v>1589</v>
      </c>
      <c r="H290" s="21" t="s">
        <v>1587</v>
      </c>
      <c r="I290" s="42" t="s">
        <v>1588</v>
      </c>
      <c r="J290" s="42" t="s">
        <v>1590</v>
      </c>
      <c r="K290" s="8"/>
      <c r="L290" s="23"/>
      <c r="M290" s="23"/>
      <c r="V290" s="23"/>
      <c r="W290" s="23"/>
      <c r="AF290" s="23"/>
      <c r="AG290" s="23"/>
      <c r="AP290" s="23"/>
      <c r="AQ290" s="23"/>
      <c r="AZ290" s="23"/>
      <c r="BA290" s="23"/>
      <c r="BJ290" s="23"/>
      <c r="BK290" s="23"/>
      <c r="BT290" s="23"/>
      <c r="BU290" s="23"/>
      <c r="CD290" s="23"/>
      <c r="CE290" s="23"/>
      <c r="CN290" s="23"/>
      <c r="CO290" s="23"/>
      <c r="CX290" s="23"/>
      <c r="CY290" s="23"/>
      <c r="DH290" s="23"/>
      <c r="DI290" s="23"/>
      <c r="DR290" s="23"/>
      <c r="DS290" s="23"/>
      <c r="EB290" s="23"/>
      <c r="EC290" s="23"/>
      <c r="EL290" s="23"/>
      <c r="EM290" s="23"/>
      <c r="EV290" s="23"/>
      <c r="EW290" s="23"/>
      <c r="FF290" s="23"/>
      <c r="FG290" s="23"/>
      <c r="FP290" s="23"/>
      <c r="FQ290" s="23"/>
      <c r="FZ290" s="23"/>
      <c r="GA290" s="23"/>
      <c r="GJ290" s="23"/>
      <c r="GK290" s="23"/>
      <c r="GT290" s="23"/>
      <c r="GU290" s="23"/>
      <c r="HD290" s="23"/>
      <c r="HE290" s="23"/>
      <c r="HN290" s="23"/>
      <c r="HO290" s="23"/>
      <c r="HX290" s="23"/>
      <c r="HY290" s="23"/>
      <c r="IH290" s="23"/>
      <c r="II290" s="23"/>
      <c r="IR290" s="23"/>
      <c r="IS290" s="23"/>
      <c r="JB290" s="23"/>
      <c r="JC290" s="23"/>
      <c r="JL290" s="23"/>
      <c r="JM290" s="23"/>
      <c r="JV290" s="23"/>
      <c r="JW290" s="23"/>
      <c r="KF290" s="23"/>
      <c r="KG290" s="23"/>
      <c r="KP290" s="23"/>
      <c r="KQ290" s="23"/>
      <c r="KZ290" s="23"/>
      <c r="LA290" s="23"/>
      <c r="LJ290" s="23"/>
      <c r="LK290" s="23"/>
      <c r="LT290" s="23"/>
      <c r="LU290" s="23"/>
      <c r="MD290" s="23"/>
      <c r="ME290" s="23"/>
      <c r="MN290" s="23"/>
      <c r="MO290" s="23"/>
      <c r="MX290" s="23"/>
      <c r="MY290" s="23"/>
      <c r="NH290" s="23"/>
      <c r="NI290" s="23"/>
      <c r="NR290" s="23"/>
      <c r="NS290" s="23"/>
      <c r="OB290" s="23"/>
      <c r="OC290" s="23"/>
      <c r="OL290" s="23"/>
      <c r="OM290" s="23"/>
      <c r="OV290" s="23"/>
      <c r="OW290" s="23"/>
      <c r="PF290" s="23"/>
      <c r="PG290" s="23"/>
      <c r="PP290" s="23"/>
      <c r="PQ290" s="23"/>
      <c r="PZ290" s="23"/>
      <c r="QA290" s="23"/>
      <c r="QJ290" s="23"/>
      <c r="QK290" s="23"/>
      <c r="QT290" s="23"/>
      <c r="QU290" s="23"/>
      <c r="RD290" s="23"/>
      <c r="RE290" s="23"/>
      <c r="RN290" s="23"/>
      <c r="RO290" s="23"/>
      <c r="RX290" s="23"/>
      <c r="RY290" s="23"/>
      <c r="SH290" s="23"/>
      <c r="SI290" s="23"/>
      <c r="SR290" s="23"/>
      <c r="SS290" s="23"/>
      <c r="TB290" s="23"/>
      <c r="TC290" s="23"/>
      <c r="TL290" s="23"/>
      <c r="TM290" s="23"/>
      <c r="TV290" s="23"/>
      <c r="TW290" s="23"/>
      <c r="UF290" s="23"/>
      <c r="UG290" s="23"/>
      <c r="UP290" s="23"/>
      <c r="UQ290" s="23"/>
      <c r="UZ290" s="23"/>
      <c r="VA290" s="23"/>
      <c r="VJ290" s="23"/>
      <c r="VK290" s="23"/>
      <c r="VT290" s="23"/>
      <c r="VU290" s="23"/>
      <c r="WD290" s="23"/>
      <c r="WE290" s="23"/>
      <c r="WN290" s="23"/>
      <c r="WO290" s="23"/>
      <c r="WX290" s="23"/>
      <c r="WY290" s="23"/>
      <c r="XH290" s="23"/>
      <c r="XI290" s="23"/>
      <c r="XR290" s="23"/>
      <c r="XS290" s="23"/>
      <c r="YB290" s="23"/>
      <c r="YC290" s="23"/>
      <c r="YL290" s="23"/>
      <c r="YM290" s="23"/>
      <c r="YV290" s="23"/>
      <c r="YW290" s="23"/>
      <c r="ZF290" s="23"/>
      <c r="ZG290" s="23"/>
      <c r="ZP290" s="23"/>
      <c r="ZQ290" s="23"/>
      <c r="ZZ290" s="23"/>
      <c r="AAA290" s="23"/>
      <c r="AAJ290" s="23"/>
      <c r="AAK290" s="23"/>
      <c r="AAT290" s="23"/>
      <c r="AAU290" s="23"/>
      <c r="ABD290" s="23"/>
      <c r="ABE290" s="23"/>
      <c r="ABN290" s="23"/>
      <c r="ABO290" s="23"/>
      <c r="ABX290" s="23"/>
      <c r="ABY290" s="23"/>
      <c r="ACH290" s="23"/>
      <c r="ACI290" s="23"/>
      <c r="ACR290" s="23"/>
      <c r="ACS290" s="23"/>
      <c r="ADB290" s="23"/>
      <c r="ADC290" s="23"/>
      <c r="ADL290" s="23"/>
      <c r="ADM290" s="23"/>
      <c r="ADV290" s="23"/>
      <c r="ADW290" s="23"/>
      <c r="AEF290" s="23"/>
      <c r="AEG290" s="23"/>
      <c r="AEP290" s="23"/>
      <c r="AEQ290" s="23"/>
      <c r="AEZ290" s="23"/>
      <c r="AFA290" s="23"/>
      <c r="AFJ290" s="23"/>
      <c r="AFK290" s="23"/>
      <c r="AFT290" s="23"/>
      <c r="AFU290" s="23"/>
      <c r="AGD290" s="23"/>
      <c r="AGE290" s="23"/>
      <c r="AGN290" s="23"/>
      <c r="AGO290" s="23"/>
      <c r="AGX290" s="23"/>
      <c r="AGY290" s="23"/>
      <c r="AHH290" s="23"/>
      <c r="AHI290" s="23"/>
      <c r="AHR290" s="23"/>
      <c r="AHS290" s="23"/>
      <c r="AIB290" s="23"/>
      <c r="AIC290" s="23"/>
      <c r="AIL290" s="23"/>
      <c r="AIM290" s="23"/>
      <c r="AIV290" s="23"/>
      <c r="AIW290" s="23"/>
      <c r="AJF290" s="23"/>
      <c r="AJG290" s="23"/>
      <c r="AJP290" s="23"/>
      <c r="AJQ290" s="23"/>
      <c r="AJZ290" s="23"/>
      <c r="AKA290" s="23"/>
      <c r="AKJ290" s="23"/>
      <c r="AKK290" s="23"/>
      <c r="AKT290" s="23"/>
      <c r="AKU290" s="23"/>
      <c r="ALD290" s="23"/>
      <c r="ALE290" s="23"/>
      <c r="ALN290" s="23"/>
      <c r="ALO290" s="23"/>
      <c r="ALX290" s="23"/>
      <c r="ALY290" s="23"/>
      <c r="AMH290" s="23"/>
      <c r="AMI290" s="23"/>
      <c r="AMR290" s="23"/>
      <c r="AMS290" s="23"/>
      <c r="ANB290" s="23"/>
      <c r="ANC290" s="23"/>
      <c r="ANL290" s="23"/>
      <c r="ANM290" s="23"/>
      <c r="ANV290" s="23"/>
      <c r="ANW290" s="23"/>
      <c r="AOF290" s="23"/>
      <c r="AOG290" s="23"/>
      <c r="AOP290" s="23"/>
      <c r="AOQ290" s="23"/>
      <c r="AOZ290" s="23"/>
      <c r="APA290" s="23"/>
      <c r="APJ290" s="23"/>
      <c r="APK290" s="23"/>
      <c r="APT290" s="23"/>
      <c r="APU290" s="23"/>
      <c r="AQD290" s="23"/>
      <c r="AQE290" s="23"/>
      <c r="AQN290" s="23"/>
      <c r="AQO290" s="23"/>
      <c r="AQX290" s="23"/>
      <c r="AQY290" s="23"/>
      <c r="ARH290" s="23"/>
      <c r="ARI290" s="23"/>
      <c r="ARR290" s="23"/>
      <c r="ARS290" s="23"/>
      <c r="ASB290" s="23"/>
      <c r="ASC290" s="23"/>
      <c r="ASL290" s="23"/>
      <c r="ASM290" s="23"/>
      <c r="ASV290" s="23"/>
      <c r="ASW290" s="23"/>
      <c r="ATF290" s="23"/>
      <c r="ATG290" s="23"/>
      <c r="ATP290" s="23"/>
      <c r="ATQ290" s="23"/>
      <c r="ATZ290" s="23"/>
      <c r="AUA290" s="23"/>
      <c r="AUJ290" s="23"/>
      <c r="AUK290" s="23"/>
      <c r="AUT290" s="23"/>
      <c r="AUU290" s="23"/>
      <c r="AVD290" s="23"/>
      <c r="AVE290" s="23"/>
      <c r="AVN290" s="23"/>
      <c r="AVO290" s="23"/>
      <c r="AVX290" s="23"/>
      <c r="AVY290" s="23"/>
      <c r="AWH290" s="23"/>
      <c r="AWI290" s="23"/>
      <c r="AWR290" s="23"/>
      <c r="AWS290" s="23"/>
      <c r="AXB290" s="23"/>
      <c r="AXC290" s="23"/>
      <c r="AXL290" s="23"/>
      <c r="AXM290" s="23"/>
      <c r="AXV290" s="23"/>
      <c r="AXW290" s="23"/>
      <c r="AYF290" s="23"/>
      <c r="AYG290" s="23"/>
      <c r="AYP290" s="23"/>
      <c r="AYQ290" s="23"/>
      <c r="AYZ290" s="23"/>
      <c r="AZA290" s="23"/>
      <c r="AZJ290" s="23"/>
      <c r="AZK290" s="23"/>
      <c r="AZT290" s="23"/>
      <c r="AZU290" s="23"/>
      <c r="BAD290" s="23"/>
      <c r="BAE290" s="23"/>
      <c r="BAN290" s="23"/>
      <c r="BAO290" s="23"/>
      <c r="BAX290" s="23"/>
      <c r="BAY290" s="23"/>
      <c r="BBH290" s="23"/>
      <c r="BBI290" s="23"/>
      <c r="BBR290" s="23"/>
      <c r="BBS290" s="23"/>
      <c r="BCB290" s="23"/>
      <c r="BCC290" s="23"/>
      <c r="BCL290" s="23"/>
      <c r="BCM290" s="23"/>
      <c r="BCV290" s="23"/>
      <c r="BCW290" s="23"/>
      <c r="BDF290" s="23"/>
      <c r="BDG290" s="23"/>
      <c r="BDP290" s="23"/>
      <c r="BDQ290" s="23"/>
      <c r="BDZ290" s="23"/>
      <c r="BEA290" s="23"/>
      <c r="BEJ290" s="23"/>
      <c r="BEK290" s="23"/>
      <c r="BET290" s="23"/>
      <c r="BEU290" s="23"/>
      <c r="BFD290" s="23"/>
      <c r="BFE290" s="23"/>
      <c r="BFN290" s="23"/>
      <c r="BFO290" s="23"/>
      <c r="BFX290" s="23"/>
      <c r="BFY290" s="23"/>
      <c r="BGH290" s="23"/>
      <c r="BGI290" s="23"/>
      <c r="BGR290" s="23"/>
      <c r="BGS290" s="23"/>
      <c r="BHB290" s="23"/>
      <c r="BHC290" s="23"/>
      <c r="BHL290" s="23"/>
      <c r="BHM290" s="23"/>
      <c r="BHV290" s="23"/>
      <c r="BHW290" s="23"/>
      <c r="BIF290" s="23"/>
      <c r="BIG290" s="23"/>
      <c r="BIP290" s="23"/>
      <c r="BIQ290" s="23"/>
      <c r="BIZ290" s="23"/>
      <c r="BJA290" s="23"/>
      <c r="BJJ290" s="23"/>
      <c r="BJK290" s="23"/>
      <c r="BJT290" s="23"/>
      <c r="BJU290" s="23"/>
      <c r="BKD290" s="23"/>
      <c r="BKE290" s="23"/>
      <c r="BKN290" s="23"/>
      <c r="BKO290" s="23"/>
      <c r="BKX290" s="23"/>
      <c r="BKY290" s="23"/>
      <c r="BLH290" s="23"/>
      <c r="BLI290" s="23"/>
      <c r="BLR290" s="23"/>
      <c r="BLS290" s="23"/>
      <c r="BMB290" s="23"/>
      <c r="BMC290" s="23"/>
      <c r="BML290" s="23"/>
      <c r="BMM290" s="23"/>
      <c r="BMV290" s="23"/>
      <c r="BMW290" s="23"/>
      <c r="BNF290" s="23"/>
      <c r="BNG290" s="23"/>
      <c r="BNP290" s="23"/>
      <c r="BNQ290" s="23"/>
      <c r="BNZ290" s="23"/>
      <c r="BOA290" s="23"/>
      <c r="BOJ290" s="23"/>
      <c r="BOK290" s="23"/>
      <c r="BOT290" s="23"/>
      <c r="BOU290" s="23"/>
      <c r="BPD290" s="23"/>
      <c r="BPE290" s="23"/>
      <c r="BPN290" s="23"/>
      <c r="BPO290" s="23"/>
      <c r="BPX290" s="23"/>
      <c r="BPY290" s="23"/>
      <c r="BQH290" s="23"/>
      <c r="BQI290" s="23"/>
      <c r="BQR290" s="23"/>
      <c r="BQS290" s="23"/>
      <c r="BRB290" s="23"/>
      <c r="BRC290" s="23"/>
      <c r="BRL290" s="23"/>
      <c r="BRM290" s="23"/>
      <c r="BRV290" s="23"/>
      <c r="BRW290" s="23"/>
      <c r="BSF290" s="23"/>
      <c r="BSG290" s="23"/>
      <c r="BSP290" s="23"/>
      <c r="BSQ290" s="23"/>
      <c r="BSZ290" s="23"/>
      <c r="BTA290" s="23"/>
      <c r="BTJ290" s="23"/>
      <c r="BTK290" s="23"/>
      <c r="BTT290" s="23"/>
      <c r="BTU290" s="23"/>
      <c r="BUD290" s="23"/>
      <c r="BUE290" s="23"/>
      <c r="BUN290" s="23"/>
      <c r="BUO290" s="23"/>
      <c r="BUX290" s="23"/>
      <c r="BUY290" s="23"/>
      <c r="BVH290" s="23"/>
      <c r="BVI290" s="23"/>
      <c r="BVR290" s="23"/>
      <c r="BVS290" s="23"/>
      <c r="BWB290" s="23"/>
      <c r="BWC290" s="23"/>
      <c r="BWL290" s="23"/>
      <c r="BWM290" s="23"/>
      <c r="BWV290" s="23"/>
      <c r="BWW290" s="23"/>
      <c r="BXF290" s="23"/>
      <c r="BXG290" s="23"/>
      <c r="BXP290" s="23"/>
      <c r="BXQ290" s="23"/>
      <c r="BXZ290" s="23"/>
      <c r="BYA290" s="23"/>
      <c r="BYJ290" s="23"/>
      <c r="BYK290" s="23"/>
      <c r="BYT290" s="23"/>
      <c r="BYU290" s="23"/>
      <c r="BZD290" s="23"/>
      <c r="BZE290" s="23"/>
      <c r="BZN290" s="23"/>
      <c r="BZO290" s="23"/>
      <c r="BZX290" s="23"/>
      <c r="BZY290" s="23"/>
      <c r="CAH290" s="23"/>
      <c r="CAI290" s="23"/>
      <c r="CAR290" s="23"/>
      <c r="CAS290" s="23"/>
      <c r="CBB290" s="23"/>
      <c r="CBC290" s="23"/>
      <c r="CBL290" s="23"/>
      <c r="CBM290" s="23"/>
      <c r="CBV290" s="23"/>
      <c r="CBW290" s="23"/>
      <c r="CCF290" s="23"/>
      <c r="CCG290" s="23"/>
      <c r="CCP290" s="23"/>
      <c r="CCQ290" s="23"/>
      <c r="CCZ290" s="23"/>
      <c r="CDA290" s="23"/>
      <c r="CDJ290" s="23"/>
      <c r="CDK290" s="23"/>
      <c r="CDT290" s="23"/>
      <c r="CDU290" s="23"/>
      <c r="CED290" s="23"/>
      <c r="CEE290" s="23"/>
      <c r="CEN290" s="23"/>
      <c r="CEO290" s="23"/>
      <c r="CEX290" s="23"/>
      <c r="CEY290" s="23"/>
      <c r="CFH290" s="23"/>
      <c r="CFI290" s="23"/>
      <c r="CFR290" s="23"/>
      <c r="CFS290" s="23"/>
      <c r="CGB290" s="23"/>
      <c r="CGC290" s="23"/>
      <c r="CGL290" s="23"/>
      <c r="CGM290" s="23"/>
      <c r="CGV290" s="23"/>
      <c r="CGW290" s="23"/>
      <c r="CHF290" s="23"/>
      <c r="CHG290" s="23"/>
      <c r="CHP290" s="23"/>
      <c r="CHQ290" s="23"/>
      <c r="CHZ290" s="23"/>
      <c r="CIA290" s="23"/>
      <c r="CIJ290" s="23"/>
      <c r="CIK290" s="23"/>
      <c r="CIT290" s="23"/>
      <c r="CIU290" s="23"/>
      <c r="CJD290" s="23"/>
      <c r="CJE290" s="23"/>
      <c r="CJN290" s="23"/>
      <c r="CJO290" s="23"/>
      <c r="CJX290" s="23"/>
      <c r="CJY290" s="23"/>
      <c r="CKH290" s="23"/>
      <c r="CKI290" s="23"/>
      <c r="CKR290" s="23"/>
      <c r="CKS290" s="23"/>
      <c r="CLB290" s="23"/>
      <c r="CLC290" s="23"/>
      <c r="CLL290" s="23"/>
      <c r="CLM290" s="23"/>
      <c r="CLV290" s="23"/>
      <c r="CLW290" s="23"/>
      <c r="CMF290" s="23"/>
      <c r="CMG290" s="23"/>
      <c r="CMP290" s="23"/>
      <c r="CMQ290" s="23"/>
      <c r="CMZ290" s="23"/>
      <c r="CNA290" s="23"/>
      <c r="CNJ290" s="23"/>
      <c r="CNK290" s="23"/>
      <c r="CNT290" s="23"/>
      <c r="CNU290" s="23"/>
      <c r="COD290" s="23"/>
      <c r="COE290" s="23"/>
      <c r="CON290" s="23"/>
      <c r="COO290" s="23"/>
      <c r="COX290" s="23"/>
      <c r="COY290" s="23"/>
      <c r="CPH290" s="23"/>
      <c r="CPI290" s="23"/>
      <c r="CPR290" s="23"/>
      <c r="CPS290" s="23"/>
      <c r="CQB290" s="23"/>
      <c r="CQC290" s="23"/>
      <c r="CQL290" s="23"/>
      <c r="CQM290" s="23"/>
      <c r="CQV290" s="23"/>
      <c r="CQW290" s="23"/>
      <c r="CRF290" s="23"/>
      <c r="CRG290" s="23"/>
      <c r="CRP290" s="23"/>
      <c r="CRQ290" s="23"/>
    </row>
    <row r="291" s="2" customFormat="1" ht="15" customHeight="1" spans="1:2513">
      <c r="A291" s="8">
        <v>290</v>
      </c>
      <c r="B291" s="8" t="s">
        <v>1414</v>
      </c>
      <c r="C291" s="15" t="s">
        <v>1415</v>
      </c>
      <c r="D291" s="15" t="s">
        <v>1591</v>
      </c>
      <c r="E291" s="42" t="s">
        <v>1592</v>
      </c>
      <c r="F291" s="15">
        <v>1200</v>
      </c>
      <c r="G291" s="21" t="s">
        <v>1593</v>
      </c>
      <c r="H291" s="21" t="s">
        <v>1591</v>
      </c>
      <c r="I291" s="42" t="s">
        <v>1592</v>
      </c>
      <c r="J291" s="42" t="s">
        <v>1594</v>
      </c>
      <c r="K291" s="8"/>
      <c r="L291" s="23"/>
      <c r="M291" s="23"/>
      <c r="V291" s="23"/>
      <c r="W291" s="23"/>
      <c r="AF291" s="23"/>
      <c r="AG291" s="23"/>
      <c r="AP291" s="23"/>
      <c r="AQ291" s="23"/>
      <c r="AZ291" s="23"/>
      <c r="BA291" s="23"/>
      <c r="BJ291" s="23"/>
      <c r="BK291" s="23"/>
      <c r="BT291" s="23"/>
      <c r="BU291" s="23"/>
      <c r="CD291" s="23"/>
      <c r="CE291" s="23"/>
      <c r="CN291" s="23"/>
      <c r="CO291" s="23"/>
      <c r="CX291" s="23"/>
      <c r="CY291" s="23"/>
      <c r="DH291" s="23"/>
      <c r="DI291" s="23"/>
      <c r="DR291" s="23"/>
      <c r="DS291" s="23"/>
      <c r="EB291" s="23"/>
      <c r="EC291" s="23"/>
      <c r="EL291" s="23"/>
      <c r="EM291" s="23"/>
      <c r="EV291" s="23"/>
      <c r="EW291" s="23"/>
      <c r="FF291" s="23"/>
      <c r="FG291" s="23"/>
      <c r="FP291" s="23"/>
      <c r="FQ291" s="23"/>
      <c r="FZ291" s="23"/>
      <c r="GA291" s="23"/>
      <c r="GJ291" s="23"/>
      <c r="GK291" s="23"/>
      <c r="GT291" s="23"/>
      <c r="GU291" s="23"/>
      <c r="HD291" s="23"/>
      <c r="HE291" s="23"/>
      <c r="HN291" s="23"/>
      <c r="HO291" s="23"/>
      <c r="HX291" s="23"/>
      <c r="HY291" s="23"/>
      <c r="IH291" s="23"/>
      <c r="II291" s="23"/>
      <c r="IR291" s="23"/>
      <c r="IS291" s="23"/>
      <c r="JB291" s="23"/>
      <c r="JC291" s="23"/>
      <c r="JL291" s="23"/>
      <c r="JM291" s="23"/>
      <c r="JV291" s="23"/>
      <c r="JW291" s="23"/>
      <c r="KF291" s="23"/>
      <c r="KG291" s="23"/>
      <c r="KP291" s="23"/>
      <c r="KQ291" s="23"/>
      <c r="KZ291" s="23"/>
      <c r="LA291" s="23"/>
      <c r="LJ291" s="23"/>
      <c r="LK291" s="23"/>
      <c r="LT291" s="23"/>
      <c r="LU291" s="23"/>
      <c r="MD291" s="23"/>
      <c r="ME291" s="23"/>
      <c r="MN291" s="23"/>
      <c r="MO291" s="23"/>
      <c r="MX291" s="23"/>
      <c r="MY291" s="23"/>
      <c r="NH291" s="23"/>
      <c r="NI291" s="23"/>
      <c r="NR291" s="23"/>
      <c r="NS291" s="23"/>
      <c r="OB291" s="23"/>
      <c r="OC291" s="23"/>
      <c r="OL291" s="23"/>
      <c r="OM291" s="23"/>
      <c r="OV291" s="23"/>
      <c r="OW291" s="23"/>
      <c r="PF291" s="23"/>
      <c r="PG291" s="23"/>
      <c r="PP291" s="23"/>
      <c r="PQ291" s="23"/>
      <c r="PZ291" s="23"/>
      <c r="QA291" s="23"/>
      <c r="QJ291" s="23"/>
      <c r="QK291" s="23"/>
      <c r="QT291" s="23"/>
      <c r="QU291" s="23"/>
      <c r="RD291" s="23"/>
      <c r="RE291" s="23"/>
      <c r="RN291" s="23"/>
      <c r="RO291" s="23"/>
      <c r="RX291" s="23"/>
      <c r="RY291" s="23"/>
      <c r="SH291" s="23"/>
      <c r="SI291" s="23"/>
      <c r="SR291" s="23"/>
      <c r="SS291" s="23"/>
      <c r="TB291" s="23"/>
      <c r="TC291" s="23"/>
      <c r="TL291" s="23"/>
      <c r="TM291" s="23"/>
      <c r="TV291" s="23"/>
      <c r="TW291" s="23"/>
      <c r="UF291" s="23"/>
      <c r="UG291" s="23"/>
      <c r="UP291" s="23"/>
      <c r="UQ291" s="23"/>
      <c r="UZ291" s="23"/>
      <c r="VA291" s="23"/>
      <c r="VJ291" s="23"/>
      <c r="VK291" s="23"/>
      <c r="VT291" s="23"/>
      <c r="VU291" s="23"/>
      <c r="WD291" s="23"/>
      <c r="WE291" s="23"/>
      <c r="WN291" s="23"/>
      <c r="WO291" s="23"/>
      <c r="WX291" s="23"/>
      <c r="WY291" s="23"/>
      <c r="XH291" s="23"/>
      <c r="XI291" s="23"/>
      <c r="XR291" s="23"/>
      <c r="XS291" s="23"/>
      <c r="YB291" s="23"/>
      <c r="YC291" s="23"/>
      <c r="YL291" s="23"/>
      <c r="YM291" s="23"/>
      <c r="YV291" s="23"/>
      <c r="YW291" s="23"/>
      <c r="ZF291" s="23"/>
      <c r="ZG291" s="23"/>
      <c r="ZP291" s="23"/>
      <c r="ZQ291" s="23"/>
      <c r="ZZ291" s="23"/>
      <c r="AAA291" s="23"/>
      <c r="AAJ291" s="23"/>
      <c r="AAK291" s="23"/>
      <c r="AAT291" s="23"/>
      <c r="AAU291" s="23"/>
      <c r="ABD291" s="23"/>
      <c r="ABE291" s="23"/>
      <c r="ABN291" s="23"/>
      <c r="ABO291" s="23"/>
      <c r="ABX291" s="23"/>
      <c r="ABY291" s="23"/>
      <c r="ACH291" s="23"/>
      <c r="ACI291" s="23"/>
      <c r="ACR291" s="23"/>
      <c r="ACS291" s="23"/>
      <c r="ADB291" s="23"/>
      <c r="ADC291" s="23"/>
      <c r="ADL291" s="23"/>
      <c r="ADM291" s="23"/>
      <c r="ADV291" s="23"/>
      <c r="ADW291" s="23"/>
      <c r="AEF291" s="23"/>
      <c r="AEG291" s="23"/>
      <c r="AEP291" s="23"/>
      <c r="AEQ291" s="23"/>
      <c r="AEZ291" s="23"/>
      <c r="AFA291" s="23"/>
      <c r="AFJ291" s="23"/>
      <c r="AFK291" s="23"/>
      <c r="AFT291" s="23"/>
      <c r="AFU291" s="23"/>
      <c r="AGD291" s="23"/>
      <c r="AGE291" s="23"/>
      <c r="AGN291" s="23"/>
      <c r="AGO291" s="23"/>
      <c r="AGX291" s="23"/>
      <c r="AGY291" s="23"/>
      <c r="AHH291" s="23"/>
      <c r="AHI291" s="23"/>
      <c r="AHR291" s="23"/>
      <c r="AHS291" s="23"/>
      <c r="AIB291" s="23"/>
      <c r="AIC291" s="23"/>
      <c r="AIL291" s="23"/>
      <c r="AIM291" s="23"/>
      <c r="AIV291" s="23"/>
      <c r="AIW291" s="23"/>
      <c r="AJF291" s="23"/>
      <c r="AJG291" s="23"/>
      <c r="AJP291" s="23"/>
      <c r="AJQ291" s="23"/>
      <c r="AJZ291" s="23"/>
      <c r="AKA291" s="23"/>
      <c r="AKJ291" s="23"/>
      <c r="AKK291" s="23"/>
      <c r="AKT291" s="23"/>
      <c r="AKU291" s="23"/>
      <c r="ALD291" s="23"/>
      <c r="ALE291" s="23"/>
      <c r="ALN291" s="23"/>
      <c r="ALO291" s="23"/>
      <c r="ALX291" s="23"/>
      <c r="ALY291" s="23"/>
      <c r="AMH291" s="23"/>
      <c r="AMI291" s="23"/>
      <c r="AMR291" s="23"/>
      <c r="AMS291" s="23"/>
      <c r="ANB291" s="23"/>
      <c r="ANC291" s="23"/>
      <c r="ANL291" s="23"/>
      <c r="ANM291" s="23"/>
      <c r="ANV291" s="23"/>
      <c r="ANW291" s="23"/>
      <c r="AOF291" s="23"/>
      <c r="AOG291" s="23"/>
      <c r="AOP291" s="23"/>
      <c r="AOQ291" s="23"/>
      <c r="AOZ291" s="23"/>
      <c r="APA291" s="23"/>
      <c r="APJ291" s="23"/>
      <c r="APK291" s="23"/>
      <c r="APT291" s="23"/>
      <c r="APU291" s="23"/>
      <c r="AQD291" s="23"/>
      <c r="AQE291" s="23"/>
      <c r="AQN291" s="23"/>
      <c r="AQO291" s="23"/>
      <c r="AQX291" s="23"/>
      <c r="AQY291" s="23"/>
      <c r="ARH291" s="23"/>
      <c r="ARI291" s="23"/>
      <c r="ARR291" s="23"/>
      <c r="ARS291" s="23"/>
      <c r="ASB291" s="23"/>
      <c r="ASC291" s="23"/>
      <c r="ASL291" s="23"/>
      <c r="ASM291" s="23"/>
      <c r="ASV291" s="23"/>
      <c r="ASW291" s="23"/>
      <c r="ATF291" s="23"/>
      <c r="ATG291" s="23"/>
      <c r="ATP291" s="23"/>
      <c r="ATQ291" s="23"/>
      <c r="ATZ291" s="23"/>
      <c r="AUA291" s="23"/>
      <c r="AUJ291" s="23"/>
      <c r="AUK291" s="23"/>
      <c r="AUT291" s="23"/>
      <c r="AUU291" s="23"/>
      <c r="AVD291" s="23"/>
      <c r="AVE291" s="23"/>
      <c r="AVN291" s="23"/>
      <c r="AVO291" s="23"/>
      <c r="AVX291" s="23"/>
      <c r="AVY291" s="23"/>
      <c r="AWH291" s="23"/>
      <c r="AWI291" s="23"/>
      <c r="AWR291" s="23"/>
      <c r="AWS291" s="23"/>
      <c r="AXB291" s="23"/>
      <c r="AXC291" s="23"/>
      <c r="AXL291" s="23"/>
      <c r="AXM291" s="23"/>
      <c r="AXV291" s="23"/>
      <c r="AXW291" s="23"/>
      <c r="AYF291" s="23"/>
      <c r="AYG291" s="23"/>
      <c r="AYP291" s="23"/>
      <c r="AYQ291" s="23"/>
      <c r="AYZ291" s="23"/>
      <c r="AZA291" s="23"/>
      <c r="AZJ291" s="23"/>
      <c r="AZK291" s="23"/>
      <c r="AZT291" s="23"/>
      <c r="AZU291" s="23"/>
      <c r="BAD291" s="23"/>
      <c r="BAE291" s="23"/>
      <c r="BAN291" s="23"/>
      <c r="BAO291" s="23"/>
      <c r="BAX291" s="23"/>
      <c r="BAY291" s="23"/>
      <c r="BBH291" s="23"/>
      <c r="BBI291" s="23"/>
      <c r="BBR291" s="23"/>
      <c r="BBS291" s="23"/>
      <c r="BCB291" s="23"/>
      <c r="BCC291" s="23"/>
      <c r="BCL291" s="23"/>
      <c r="BCM291" s="23"/>
      <c r="BCV291" s="23"/>
      <c r="BCW291" s="23"/>
      <c r="BDF291" s="23"/>
      <c r="BDG291" s="23"/>
      <c r="BDP291" s="23"/>
      <c r="BDQ291" s="23"/>
      <c r="BDZ291" s="23"/>
      <c r="BEA291" s="23"/>
      <c r="BEJ291" s="23"/>
      <c r="BEK291" s="23"/>
      <c r="BET291" s="23"/>
      <c r="BEU291" s="23"/>
      <c r="BFD291" s="23"/>
      <c r="BFE291" s="23"/>
      <c r="BFN291" s="23"/>
      <c r="BFO291" s="23"/>
      <c r="BFX291" s="23"/>
      <c r="BFY291" s="23"/>
      <c r="BGH291" s="23"/>
      <c r="BGI291" s="23"/>
      <c r="BGR291" s="23"/>
      <c r="BGS291" s="23"/>
      <c r="BHB291" s="23"/>
      <c r="BHC291" s="23"/>
      <c r="BHL291" s="23"/>
      <c r="BHM291" s="23"/>
      <c r="BHV291" s="23"/>
      <c r="BHW291" s="23"/>
      <c r="BIF291" s="23"/>
      <c r="BIG291" s="23"/>
      <c r="BIP291" s="23"/>
      <c r="BIQ291" s="23"/>
      <c r="BIZ291" s="23"/>
      <c r="BJA291" s="23"/>
      <c r="BJJ291" s="23"/>
      <c r="BJK291" s="23"/>
      <c r="BJT291" s="23"/>
      <c r="BJU291" s="23"/>
      <c r="BKD291" s="23"/>
      <c r="BKE291" s="23"/>
      <c r="BKN291" s="23"/>
      <c r="BKO291" s="23"/>
      <c r="BKX291" s="23"/>
      <c r="BKY291" s="23"/>
      <c r="BLH291" s="23"/>
      <c r="BLI291" s="23"/>
      <c r="BLR291" s="23"/>
      <c r="BLS291" s="23"/>
      <c r="BMB291" s="23"/>
      <c r="BMC291" s="23"/>
      <c r="BML291" s="23"/>
      <c r="BMM291" s="23"/>
      <c r="BMV291" s="23"/>
      <c r="BMW291" s="23"/>
      <c r="BNF291" s="23"/>
      <c r="BNG291" s="23"/>
      <c r="BNP291" s="23"/>
      <c r="BNQ291" s="23"/>
      <c r="BNZ291" s="23"/>
      <c r="BOA291" s="23"/>
      <c r="BOJ291" s="23"/>
      <c r="BOK291" s="23"/>
      <c r="BOT291" s="23"/>
      <c r="BOU291" s="23"/>
      <c r="BPD291" s="23"/>
      <c r="BPE291" s="23"/>
      <c r="BPN291" s="23"/>
      <c r="BPO291" s="23"/>
      <c r="BPX291" s="23"/>
      <c r="BPY291" s="23"/>
      <c r="BQH291" s="23"/>
      <c r="BQI291" s="23"/>
      <c r="BQR291" s="23"/>
      <c r="BQS291" s="23"/>
      <c r="BRB291" s="23"/>
      <c r="BRC291" s="23"/>
      <c r="BRL291" s="23"/>
      <c r="BRM291" s="23"/>
      <c r="BRV291" s="23"/>
      <c r="BRW291" s="23"/>
      <c r="BSF291" s="23"/>
      <c r="BSG291" s="23"/>
      <c r="BSP291" s="23"/>
      <c r="BSQ291" s="23"/>
      <c r="BSZ291" s="23"/>
      <c r="BTA291" s="23"/>
      <c r="BTJ291" s="23"/>
      <c r="BTK291" s="23"/>
      <c r="BTT291" s="23"/>
      <c r="BTU291" s="23"/>
      <c r="BUD291" s="23"/>
      <c r="BUE291" s="23"/>
      <c r="BUN291" s="23"/>
      <c r="BUO291" s="23"/>
      <c r="BUX291" s="23"/>
      <c r="BUY291" s="23"/>
      <c r="BVH291" s="23"/>
      <c r="BVI291" s="23"/>
      <c r="BVR291" s="23"/>
      <c r="BVS291" s="23"/>
      <c r="BWB291" s="23"/>
      <c r="BWC291" s="23"/>
      <c r="BWL291" s="23"/>
      <c r="BWM291" s="23"/>
      <c r="BWV291" s="23"/>
      <c r="BWW291" s="23"/>
      <c r="BXF291" s="23"/>
      <c r="BXG291" s="23"/>
      <c r="BXP291" s="23"/>
      <c r="BXQ291" s="23"/>
      <c r="BXZ291" s="23"/>
      <c r="BYA291" s="23"/>
      <c r="BYJ291" s="23"/>
      <c r="BYK291" s="23"/>
      <c r="BYT291" s="23"/>
      <c r="BYU291" s="23"/>
      <c r="BZD291" s="23"/>
      <c r="BZE291" s="23"/>
      <c r="BZN291" s="23"/>
      <c r="BZO291" s="23"/>
      <c r="BZX291" s="23"/>
      <c r="BZY291" s="23"/>
      <c r="CAH291" s="23"/>
      <c r="CAI291" s="23"/>
      <c r="CAR291" s="23"/>
      <c r="CAS291" s="23"/>
      <c r="CBB291" s="23"/>
      <c r="CBC291" s="23"/>
      <c r="CBL291" s="23"/>
      <c r="CBM291" s="23"/>
      <c r="CBV291" s="23"/>
      <c r="CBW291" s="23"/>
      <c r="CCF291" s="23"/>
      <c r="CCG291" s="23"/>
      <c r="CCP291" s="23"/>
      <c r="CCQ291" s="23"/>
      <c r="CCZ291" s="23"/>
      <c r="CDA291" s="23"/>
      <c r="CDJ291" s="23"/>
      <c r="CDK291" s="23"/>
      <c r="CDT291" s="23"/>
      <c r="CDU291" s="23"/>
      <c r="CED291" s="23"/>
      <c r="CEE291" s="23"/>
      <c r="CEN291" s="23"/>
      <c r="CEO291" s="23"/>
      <c r="CEX291" s="23"/>
      <c r="CEY291" s="23"/>
      <c r="CFH291" s="23"/>
      <c r="CFI291" s="23"/>
      <c r="CFR291" s="23"/>
      <c r="CFS291" s="23"/>
      <c r="CGB291" s="23"/>
      <c r="CGC291" s="23"/>
      <c r="CGL291" s="23"/>
      <c r="CGM291" s="23"/>
      <c r="CGV291" s="23"/>
      <c r="CGW291" s="23"/>
      <c r="CHF291" s="23"/>
      <c r="CHG291" s="23"/>
      <c r="CHP291" s="23"/>
      <c r="CHQ291" s="23"/>
      <c r="CHZ291" s="23"/>
      <c r="CIA291" s="23"/>
      <c r="CIJ291" s="23"/>
      <c r="CIK291" s="23"/>
      <c r="CIT291" s="23"/>
      <c r="CIU291" s="23"/>
      <c r="CJD291" s="23"/>
      <c r="CJE291" s="23"/>
      <c r="CJN291" s="23"/>
      <c r="CJO291" s="23"/>
      <c r="CJX291" s="23"/>
      <c r="CJY291" s="23"/>
      <c r="CKH291" s="23"/>
      <c r="CKI291" s="23"/>
      <c r="CKR291" s="23"/>
      <c r="CKS291" s="23"/>
      <c r="CLB291" s="23"/>
      <c r="CLC291" s="23"/>
      <c r="CLL291" s="23"/>
      <c r="CLM291" s="23"/>
      <c r="CLV291" s="23"/>
      <c r="CLW291" s="23"/>
      <c r="CMF291" s="23"/>
      <c r="CMG291" s="23"/>
      <c r="CMP291" s="23"/>
      <c r="CMQ291" s="23"/>
      <c r="CMZ291" s="23"/>
      <c r="CNA291" s="23"/>
      <c r="CNJ291" s="23"/>
      <c r="CNK291" s="23"/>
      <c r="CNT291" s="23"/>
      <c r="CNU291" s="23"/>
      <c r="COD291" s="23"/>
      <c r="COE291" s="23"/>
      <c r="CON291" s="23"/>
      <c r="COO291" s="23"/>
      <c r="COX291" s="23"/>
      <c r="COY291" s="23"/>
      <c r="CPH291" s="23"/>
      <c r="CPI291" s="23"/>
      <c r="CPR291" s="23"/>
      <c r="CPS291" s="23"/>
      <c r="CQB291" s="23"/>
      <c r="CQC291" s="23"/>
      <c r="CQL291" s="23"/>
      <c r="CQM291" s="23"/>
      <c r="CQV291" s="23"/>
      <c r="CQW291" s="23"/>
      <c r="CRF291" s="23"/>
      <c r="CRG291" s="23"/>
      <c r="CRP291" s="23"/>
      <c r="CRQ291" s="23"/>
    </row>
    <row r="292" s="2" customFormat="1" ht="15" customHeight="1" spans="1:2513">
      <c r="A292" s="8">
        <v>291</v>
      </c>
      <c r="B292" s="8" t="s">
        <v>1414</v>
      </c>
      <c r="C292" s="15" t="s">
        <v>1415</v>
      </c>
      <c r="D292" s="15" t="s">
        <v>1595</v>
      </c>
      <c r="E292" s="42" t="s">
        <v>1596</v>
      </c>
      <c r="F292" s="15">
        <v>1200</v>
      </c>
      <c r="G292" s="21" t="s">
        <v>1597</v>
      </c>
      <c r="H292" s="21" t="s">
        <v>1595</v>
      </c>
      <c r="I292" s="42" t="s">
        <v>1596</v>
      </c>
      <c r="J292" s="42" t="s">
        <v>1598</v>
      </c>
      <c r="K292" s="8"/>
      <c r="L292" s="23"/>
      <c r="M292" s="23"/>
      <c r="V292" s="23"/>
      <c r="W292" s="23"/>
      <c r="AF292" s="23"/>
      <c r="AG292" s="23"/>
      <c r="AP292" s="23"/>
      <c r="AQ292" s="23"/>
      <c r="AZ292" s="23"/>
      <c r="BA292" s="23"/>
      <c r="BJ292" s="23"/>
      <c r="BK292" s="23"/>
      <c r="BT292" s="23"/>
      <c r="BU292" s="23"/>
      <c r="CD292" s="23"/>
      <c r="CE292" s="23"/>
      <c r="CN292" s="23"/>
      <c r="CO292" s="23"/>
      <c r="CX292" s="23"/>
      <c r="CY292" s="23"/>
      <c r="DH292" s="23"/>
      <c r="DI292" s="23"/>
      <c r="DR292" s="23"/>
      <c r="DS292" s="23"/>
      <c r="EB292" s="23"/>
      <c r="EC292" s="23"/>
      <c r="EL292" s="23"/>
      <c r="EM292" s="23"/>
      <c r="EV292" s="23"/>
      <c r="EW292" s="23"/>
      <c r="FF292" s="23"/>
      <c r="FG292" s="23"/>
      <c r="FP292" s="23"/>
      <c r="FQ292" s="23"/>
      <c r="FZ292" s="23"/>
      <c r="GA292" s="23"/>
      <c r="GJ292" s="23"/>
      <c r="GK292" s="23"/>
      <c r="GT292" s="23"/>
      <c r="GU292" s="23"/>
      <c r="HD292" s="23"/>
      <c r="HE292" s="23"/>
      <c r="HN292" s="23"/>
      <c r="HO292" s="23"/>
      <c r="HX292" s="23"/>
      <c r="HY292" s="23"/>
      <c r="IH292" s="23"/>
      <c r="II292" s="23"/>
      <c r="IR292" s="23"/>
      <c r="IS292" s="23"/>
      <c r="JB292" s="23"/>
      <c r="JC292" s="23"/>
      <c r="JL292" s="23"/>
      <c r="JM292" s="23"/>
      <c r="JV292" s="23"/>
      <c r="JW292" s="23"/>
      <c r="KF292" s="23"/>
      <c r="KG292" s="23"/>
      <c r="KP292" s="23"/>
      <c r="KQ292" s="23"/>
      <c r="KZ292" s="23"/>
      <c r="LA292" s="23"/>
      <c r="LJ292" s="23"/>
      <c r="LK292" s="23"/>
      <c r="LT292" s="23"/>
      <c r="LU292" s="23"/>
      <c r="MD292" s="23"/>
      <c r="ME292" s="23"/>
      <c r="MN292" s="23"/>
      <c r="MO292" s="23"/>
      <c r="MX292" s="23"/>
      <c r="MY292" s="23"/>
      <c r="NH292" s="23"/>
      <c r="NI292" s="23"/>
      <c r="NR292" s="23"/>
      <c r="NS292" s="23"/>
      <c r="OB292" s="23"/>
      <c r="OC292" s="23"/>
      <c r="OL292" s="23"/>
      <c r="OM292" s="23"/>
      <c r="OV292" s="23"/>
      <c r="OW292" s="23"/>
      <c r="PF292" s="23"/>
      <c r="PG292" s="23"/>
      <c r="PP292" s="23"/>
      <c r="PQ292" s="23"/>
      <c r="PZ292" s="23"/>
      <c r="QA292" s="23"/>
      <c r="QJ292" s="23"/>
      <c r="QK292" s="23"/>
      <c r="QT292" s="23"/>
      <c r="QU292" s="23"/>
      <c r="RD292" s="23"/>
      <c r="RE292" s="23"/>
      <c r="RN292" s="23"/>
      <c r="RO292" s="23"/>
      <c r="RX292" s="23"/>
      <c r="RY292" s="23"/>
      <c r="SH292" s="23"/>
      <c r="SI292" s="23"/>
      <c r="SR292" s="23"/>
      <c r="SS292" s="23"/>
      <c r="TB292" s="23"/>
      <c r="TC292" s="23"/>
      <c r="TL292" s="23"/>
      <c r="TM292" s="23"/>
      <c r="TV292" s="23"/>
      <c r="TW292" s="23"/>
      <c r="UF292" s="23"/>
      <c r="UG292" s="23"/>
      <c r="UP292" s="23"/>
      <c r="UQ292" s="23"/>
      <c r="UZ292" s="23"/>
      <c r="VA292" s="23"/>
      <c r="VJ292" s="23"/>
      <c r="VK292" s="23"/>
      <c r="VT292" s="23"/>
      <c r="VU292" s="23"/>
      <c r="WD292" s="23"/>
      <c r="WE292" s="23"/>
      <c r="WN292" s="23"/>
      <c r="WO292" s="23"/>
      <c r="WX292" s="23"/>
      <c r="WY292" s="23"/>
      <c r="XH292" s="23"/>
      <c r="XI292" s="23"/>
      <c r="XR292" s="23"/>
      <c r="XS292" s="23"/>
      <c r="YB292" s="23"/>
      <c r="YC292" s="23"/>
      <c r="YL292" s="23"/>
      <c r="YM292" s="23"/>
      <c r="YV292" s="23"/>
      <c r="YW292" s="23"/>
      <c r="ZF292" s="23"/>
      <c r="ZG292" s="23"/>
      <c r="ZP292" s="23"/>
      <c r="ZQ292" s="23"/>
      <c r="ZZ292" s="23"/>
      <c r="AAA292" s="23"/>
      <c r="AAJ292" s="23"/>
      <c r="AAK292" s="23"/>
      <c r="AAT292" s="23"/>
      <c r="AAU292" s="23"/>
      <c r="ABD292" s="23"/>
      <c r="ABE292" s="23"/>
      <c r="ABN292" s="23"/>
      <c r="ABO292" s="23"/>
      <c r="ABX292" s="23"/>
      <c r="ABY292" s="23"/>
      <c r="ACH292" s="23"/>
      <c r="ACI292" s="23"/>
      <c r="ACR292" s="23"/>
      <c r="ACS292" s="23"/>
      <c r="ADB292" s="23"/>
      <c r="ADC292" s="23"/>
      <c r="ADL292" s="23"/>
      <c r="ADM292" s="23"/>
      <c r="ADV292" s="23"/>
      <c r="ADW292" s="23"/>
      <c r="AEF292" s="23"/>
      <c r="AEG292" s="23"/>
      <c r="AEP292" s="23"/>
      <c r="AEQ292" s="23"/>
      <c r="AEZ292" s="23"/>
      <c r="AFA292" s="23"/>
      <c r="AFJ292" s="23"/>
      <c r="AFK292" s="23"/>
      <c r="AFT292" s="23"/>
      <c r="AFU292" s="23"/>
      <c r="AGD292" s="23"/>
      <c r="AGE292" s="23"/>
      <c r="AGN292" s="23"/>
      <c r="AGO292" s="23"/>
      <c r="AGX292" s="23"/>
      <c r="AGY292" s="23"/>
      <c r="AHH292" s="23"/>
      <c r="AHI292" s="23"/>
      <c r="AHR292" s="23"/>
      <c r="AHS292" s="23"/>
      <c r="AIB292" s="23"/>
      <c r="AIC292" s="23"/>
      <c r="AIL292" s="23"/>
      <c r="AIM292" s="23"/>
      <c r="AIV292" s="23"/>
      <c r="AIW292" s="23"/>
      <c r="AJF292" s="23"/>
      <c r="AJG292" s="23"/>
      <c r="AJP292" s="23"/>
      <c r="AJQ292" s="23"/>
      <c r="AJZ292" s="23"/>
      <c r="AKA292" s="23"/>
      <c r="AKJ292" s="23"/>
      <c r="AKK292" s="23"/>
      <c r="AKT292" s="23"/>
      <c r="AKU292" s="23"/>
      <c r="ALD292" s="23"/>
      <c r="ALE292" s="23"/>
      <c r="ALN292" s="23"/>
      <c r="ALO292" s="23"/>
      <c r="ALX292" s="23"/>
      <c r="ALY292" s="23"/>
      <c r="AMH292" s="23"/>
      <c r="AMI292" s="23"/>
      <c r="AMR292" s="23"/>
      <c r="AMS292" s="23"/>
      <c r="ANB292" s="23"/>
      <c r="ANC292" s="23"/>
      <c r="ANL292" s="23"/>
      <c r="ANM292" s="23"/>
      <c r="ANV292" s="23"/>
      <c r="ANW292" s="23"/>
      <c r="AOF292" s="23"/>
      <c r="AOG292" s="23"/>
      <c r="AOP292" s="23"/>
      <c r="AOQ292" s="23"/>
      <c r="AOZ292" s="23"/>
      <c r="APA292" s="23"/>
      <c r="APJ292" s="23"/>
      <c r="APK292" s="23"/>
      <c r="APT292" s="23"/>
      <c r="APU292" s="23"/>
      <c r="AQD292" s="23"/>
      <c r="AQE292" s="23"/>
      <c r="AQN292" s="23"/>
      <c r="AQO292" s="23"/>
      <c r="AQX292" s="23"/>
      <c r="AQY292" s="23"/>
      <c r="ARH292" s="23"/>
      <c r="ARI292" s="23"/>
      <c r="ARR292" s="23"/>
      <c r="ARS292" s="23"/>
      <c r="ASB292" s="23"/>
      <c r="ASC292" s="23"/>
      <c r="ASL292" s="23"/>
      <c r="ASM292" s="23"/>
      <c r="ASV292" s="23"/>
      <c r="ASW292" s="23"/>
      <c r="ATF292" s="23"/>
      <c r="ATG292" s="23"/>
      <c r="ATP292" s="23"/>
      <c r="ATQ292" s="23"/>
      <c r="ATZ292" s="23"/>
      <c r="AUA292" s="23"/>
      <c r="AUJ292" s="23"/>
      <c r="AUK292" s="23"/>
      <c r="AUT292" s="23"/>
      <c r="AUU292" s="23"/>
      <c r="AVD292" s="23"/>
      <c r="AVE292" s="23"/>
      <c r="AVN292" s="23"/>
      <c r="AVO292" s="23"/>
      <c r="AVX292" s="23"/>
      <c r="AVY292" s="23"/>
      <c r="AWH292" s="23"/>
      <c r="AWI292" s="23"/>
      <c r="AWR292" s="23"/>
      <c r="AWS292" s="23"/>
      <c r="AXB292" s="23"/>
      <c r="AXC292" s="23"/>
      <c r="AXL292" s="23"/>
      <c r="AXM292" s="23"/>
      <c r="AXV292" s="23"/>
      <c r="AXW292" s="23"/>
      <c r="AYF292" s="23"/>
      <c r="AYG292" s="23"/>
      <c r="AYP292" s="23"/>
      <c r="AYQ292" s="23"/>
      <c r="AYZ292" s="23"/>
      <c r="AZA292" s="23"/>
      <c r="AZJ292" s="23"/>
      <c r="AZK292" s="23"/>
      <c r="AZT292" s="23"/>
      <c r="AZU292" s="23"/>
      <c r="BAD292" s="23"/>
      <c r="BAE292" s="23"/>
      <c r="BAN292" s="23"/>
      <c r="BAO292" s="23"/>
      <c r="BAX292" s="23"/>
      <c r="BAY292" s="23"/>
      <c r="BBH292" s="23"/>
      <c r="BBI292" s="23"/>
      <c r="BBR292" s="23"/>
      <c r="BBS292" s="23"/>
      <c r="BCB292" s="23"/>
      <c r="BCC292" s="23"/>
      <c r="BCL292" s="23"/>
      <c r="BCM292" s="23"/>
      <c r="BCV292" s="23"/>
      <c r="BCW292" s="23"/>
      <c r="BDF292" s="23"/>
      <c r="BDG292" s="23"/>
      <c r="BDP292" s="23"/>
      <c r="BDQ292" s="23"/>
      <c r="BDZ292" s="23"/>
      <c r="BEA292" s="23"/>
      <c r="BEJ292" s="23"/>
      <c r="BEK292" s="23"/>
      <c r="BET292" s="23"/>
      <c r="BEU292" s="23"/>
      <c r="BFD292" s="23"/>
      <c r="BFE292" s="23"/>
      <c r="BFN292" s="23"/>
      <c r="BFO292" s="23"/>
      <c r="BFX292" s="23"/>
      <c r="BFY292" s="23"/>
      <c r="BGH292" s="23"/>
      <c r="BGI292" s="23"/>
      <c r="BGR292" s="23"/>
      <c r="BGS292" s="23"/>
      <c r="BHB292" s="23"/>
      <c r="BHC292" s="23"/>
      <c r="BHL292" s="23"/>
      <c r="BHM292" s="23"/>
      <c r="BHV292" s="23"/>
      <c r="BHW292" s="23"/>
      <c r="BIF292" s="23"/>
      <c r="BIG292" s="23"/>
      <c r="BIP292" s="23"/>
      <c r="BIQ292" s="23"/>
      <c r="BIZ292" s="23"/>
      <c r="BJA292" s="23"/>
      <c r="BJJ292" s="23"/>
      <c r="BJK292" s="23"/>
      <c r="BJT292" s="23"/>
      <c r="BJU292" s="23"/>
      <c r="BKD292" s="23"/>
      <c r="BKE292" s="23"/>
      <c r="BKN292" s="23"/>
      <c r="BKO292" s="23"/>
      <c r="BKX292" s="23"/>
      <c r="BKY292" s="23"/>
      <c r="BLH292" s="23"/>
      <c r="BLI292" s="23"/>
      <c r="BLR292" s="23"/>
      <c r="BLS292" s="23"/>
      <c r="BMB292" s="23"/>
      <c r="BMC292" s="23"/>
      <c r="BML292" s="23"/>
      <c r="BMM292" s="23"/>
      <c r="BMV292" s="23"/>
      <c r="BMW292" s="23"/>
      <c r="BNF292" s="23"/>
      <c r="BNG292" s="23"/>
      <c r="BNP292" s="23"/>
      <c r="BNQ292" s="23"/>
      <c r="BNZ292" s="23"/>
      <c r="BOA292" s="23"/>
      <c r="BOJ292" s="23"/>
      <c r="BOK292" s="23"/>
      <c r="BOT292" s="23"/>
      <c r="BOU292" s="23"/>
      <c r="BPD292" s="23"/>
      <c r="BPE292" s="23"/>
      <c r="BPN292" s="23"/>
      <c r="BPO292" s="23"/>
      <c r="BPX292" s="23"/>
      <c r="BPY292" s="23"/>
      <c r="BQH292" s="23"/>
      <c r="BQI292" s="23"/>
      <c r="BQR292" s="23"/>
      <c r="BQS292" s="23"/>
      <c r="BRB292" s="23"/>
      <c r="BRC292" s="23"/>
      <c r="BRL292" s="23"/>
      <c r="BRM292" s="23"/>
      <c r="BRV292" s="23"/>
      <c r="BRW292" s="23"/>
      <c r="BSF292" s="23"/>
      <c r="BSG292" s="23"/>
      <c r="BSP292" s="23"/>
      <c r="BSQ292" s="23"/>
      <c r="BSZ292" s="23"/>
      <c r="BTA292" s="23"/>
      <c r="BTJ292" s="23"/>
      <c r="BTK292" s="23"/>
      <c r="BTT292" s="23"/>
      <c r="BTU292" s="23"/>
      <c r="BUD292" s="23"/>
      <c r="BUE292" s="23"/>
      <c r="BUN292" s="23"/>
      <c r="BUO292" s="23"/>
      <c r="BUX292" s="23"/>
      <c r="BUY292" s="23"/>
      <c r="BVH292" s="23"/>
      <c r="BVI292" s="23"/>
      <c r="BVR292" s="23"/>
      <c r="BVS292" s="23"/>
      <c r="BWB292" s="23"/>
      <c r="BWC292" s="23"/>
      <c r="BWL292" s="23"/>
      <c r="BWM292" s="23"/>
      <c r="BWV292" s="23"/>
      <c r="BWW292" s="23"/>
      <c r="BXF292" s="23"/>
      <c r="BXG292" s="23"/>
      <c r="BXP292" s="23"/>
      <c r="BXQ292" s="23"/>
      <c r="BXZ292" s="23"/>
      <c r="BYA292" s="23"/>
      <c r="BYJ292" s="23"/>
      <c r="BYK292" s="23"/>
      <c r="BYT292" s="23"/>
      <c r="BYU292" s="23"/>
      <c r="BZD292" s="23"/>
      <c r="BZE292" s="23"/>
      <c r="BZN292" s="23"/>
      <c r="BZO292" s="23"/>
      <c r="BZX292" s="23"/>
      <c r="BZY292" s="23"/>
      <c r="CAH292" s="23"/>
      <c r="CAI292" s="23"/>
      <c r="CAR292" s="23"/>
      <c r="CAS292" s="23"/>
      <c r="CBB292" s="23"/>
      <c r="CBC292" s="23"/>
      <c r="CBL292" s="23"/>
      <c r="CBM292" s="23"/>
      <c r="CBV292" s="23"/>
      <c r="CBW292" s="23"/>
      <c r="CCF292" s="23"/>
      <c r="CCG292" s="23"/>
      <c r="CCP292" s="23"/>
      <c r="CCQ292" s="23"/>
      <c r="CCZ292" s="23"/>
      <c r="CDA292" s="23"/>
      <c r="CDJ292" s="23"/>
      <c r="CDK292" s="23"/>
      <c r="CDT292" s="23"/>
      <c r="CDU292" s="23"/>
      <c r="CED292" s="23"/>
      <c r="CEE292" s="23"/>
      <c r="CEN292" s="23"/>
      <c r="CEO292" s="23"/>
      <c r="CEX292" s="23"/>
      <c r="CEY292" s="23"/>
      <c r="CFH292" s="23"/>
      <c r="CFI292" s="23"/>
      <c r="CFR292" s="23"/>
      <c r="CFS292" s="23"/>
      <c r="CGB292" s="23"/>
      <c r="CGC292" s="23"/>
      <c r="CGL292" s="23"/>
      <c r="CGM292" s="23"/>
      <c r="CGV292" s="23"/>
      <c r="CGW292" s="23"/>
      <c r="CHF292" s="23"/>
      <c r="CHG292" s="23"/>
      <c r="CHP292" s="23"/>
      <c r="CHQ292" s="23"/>
      <c r="CHZ292" s="23"/>
      <c r="CIA292" s="23"/>
      <c r="CIJ292" s="23"/>
      <c r="CIK292" s="23"/>
      <c r="CIT292" s="23"/>
      <c r="CIU292" s="23"/>
      <c r="CJD292" s="23"/>
      <c r="CJE292" s="23"/>
      <c r="CJN292" s="23"/>
      <c r="CJO292" s="23"/>
      <c r="CJX292" s="23"/>
      <c r="CJY292" s="23"/>
      <c r="CKH292" s="23"/>
      <c r="CKI292" s="23"/>
      <c r="CKR292" s="23"/>
      <c r="CKS292" s="23"/>
      <c r="CLB292" s="23"/>
      <c r="CLC292" s="23"/>
      <c r="CLL292" s="23"/>
      <c r="CLM292" s="23"/>
      <c r="CLV292" s="23"/>
      <c r="CLW292" s="23"/>
      <c r="CMF292" s="23"/>
      <c r="CMG292" s="23"/>
      <c r="CMP292" s="23"/>
      <c r="CMQ292" s="23"/>
      <c r="CMZ292" s="23"/>
      <c r="CNA292" s="23"/>
      <c r="CNJ292" s="23"/>
      <c r="CNK292" s="23"/>
      <c r="CNT292" s="23"/>
      <c r="CNU292" s="23"/>
      <c r="COD292" s="23"/>
      <c r="COE292" s="23"/>
      <c r="CON292" s="23"/>
      <c r="COO292" s="23"/>
      <c r="COX292" s="23"/>
      <c r="COY292" s="23"/>
      <c r="CPH292" s="23"/>
      <c r="CPI292" s="23"/>
      <c r="CPR292" s="23"/>
      <c r="CPS292" s="23"/>
      <c r="CQB292" s="23"/>
      <c r="CQC292" s="23"/>
      <c r="CQL292" s="23"/>
      <c r="CQM292" s="23"/>
      <c r="CQV292" s="23"/>
      <c r="CQW292" s="23"/>
      <c r="CRF292" s="23"/>
      <c r="CRG292" s="23"/>
      <c r="CRP292" s="23"/>
      <c r="CRQ292" s="23"/>
    </row>
    <row r="293" s="2" customFormat="1" ht="15" customHeight="1" spans="1:2513">
      <c r="A293" s="8">
        <v>292</v>
      </c>
      <c r="B293" s="8" t="s">
        <v>1414</v>
      </c>
      <c r="C293" s="15" t="s">
        <v>1415</v>
      </c>
      <c r="D293" s="15" t="s">
        <v>1599</v>
      </c>
      <c r="E293" s="42" t="s">
        <v>1600</v>
      </c>
      <c r="F293" s="15">
        <v>1200</v>
      </c>
      <c r="G293" s="21" t="s">
        <v>1499</v>
      </c>
      <c r="H293" s="21" t="s">
        <v>1599</v>
      </c>
      <c r="I293" s="42" t="s">
        <v>1600</v>
      </c>
      <c r="J293" s="42" t="s">
        <v>1601</v>
      </c>
      <c r="K293" s="8"/>
      <c r="L293" s="23"/>
      <c r="M293" s="23"/>
      <c r="V293" s="23"/>
      <c r="W293" s="23"/>
      <c r="AF293" s="23"/>
      <c r="AG293" s="23"/>
      <c r="AP293" s="23"/>
      <c r="AQ293" s="23"/>
      <c r="AZ293" s="23"/>
      <c r="BA293" s="23"/>
      <c r="BJ293" s="23"/>
      <c r="BK293" s="23"/>
      <c r="BT293" s="23"/>
      <c r="BU293" s="23"/>
      <c r="CD293" s="23"/>
      <c r="CE293" s="23"/>
      <c r="CN293" s="23"/>
      <c r="CO293" s="23"/>
      <c r="CX293" s="23"/>
      <c r="CY293" s="23"/>
      <c r="DH293" s="23"/>
      <c r="DI293" s="23"/>
      <c r="DR293" s="23"/>
      <c r="DS293" s="23"/>
      <c r="EB293" s="23"/>
      <c r="EC293" s="23"/>
      <c r="EL293" s="23"/>
      <c r="EM293" s="23"/>
      <c r="EV293" s="23"/>
      <c r="EW293" s="23"/>
      <c r="FF293" s="23"/>
      <c r="FG293" s="23"/>
      <c r="FP293" s="23"/>
      <c r="FQ293" s="23"/>
      <c r="FZ293" s="23"/>
      <c r="GA293" s="23"/>
      <c r="GJ293" s="23"/>
      <c r="GK293" s="23"/>
      <c r="GT293" s="23"/>
      <c r="GU293" s="23"/>
      <c r="HD293" s="23"/>
      <c r="HE293" s="23"/>
      <c r="HN293" s="23"/>
      <c r="HO293" s="23"/>
      <c r="HX293" s="23"/>
      <c r="HY293" s="23"/>
      <c r="IH293" s="23"/>
      <c r="II293" s="23"/>
      <c r="IR293" s="23"/>
      <c r="IS293" s="23"/>
      <c r="JB293" s="23"/>
      <c r="JC293" s="23"/>
      <c r="JL293" s="23"/>
      <c r="JM293" s="23"/>
      <c r="JV293" s="23"/>
      <c r="JW293" s="23"/>
      <c r="KF293" s="23"/>
      <c r="KG293" s="23"/>
      <c r="KP293" s="23"/>
      <c r="KQ293" s="23"/>
      <c r="KZ293" s="23"/>
      <c r="LA293" s="23"/>
      <c r="LJ293" s="23"/>
      <c r="LK293" s="23"/>
      <c r="LT293" s="23"/>
      <c r="LU293" s="23"/>
      <c r="MD293" s="23"/>
      <c r="ME293" s="23"/>
      <c r="MN293" s="23"/>
      <c r="MO293" s="23"/>
      <c r="MX293" s="23"/>
      <c r="MY293" s="23"/>
      <c r="NH293" s="23"/>
      <c r="NI293" s="23"/>
      <c r="NR293" s="23"/>
      <c r="NS293" s="23"/>
      <c r="OB293" s="23"/>
      <c r="OC293" s="23"/>
      <c r="OL293" s="23"/>
      <c r="OM293" s="23"/>
      <c r="OV293" s="23"/>
      <c r="OW293" s="23"/>
      <c r="PF293" s="23"/>
      <c r="PG293" s="23"/>
      <c r="PP293" s="23"/>
      <c r="PQ293" s="23"/>
      <c r="PZ293" s="23"/>
      <c r="QA293" s="23"/>
      <c r="QJ293" s="23"/>
      <c r="QK293" s="23"/>
      <c r="QT293" s="23"/>
      <c r="QU293" s="23"/>
      <c r="RD293" s="23"/>
      <c r="RE293" s="23"/>
      <c r="RN293" s="23"/>
      <c r="RO293" s="23"/>
      <c r="RX293" s="23"/>
      <c r="RY293" s="23"/>
      <c r="SH293" s="23"/>
      <c r="SI293" s="23"/>
      <c r="SR293" s="23"/>
      <c r="SS293" s="23"/>
      <c r="TB293" s="23"/>
      <c r="TC293" s="23"/>
      <c r="TL293" s="23"/>
      <c r="TM293" s="23"/>
      <c r="TV293" s="23"/>
      <c r="TW293" s="23"/>
      <c r="UF293" s="23"/>
      <c r="UG293" s="23"/>
      <c r="UP293" s="23"/>
      <c r="UQ293" s="23"/>
      <c r="UZ293" s="23"/>
      <c r="VA293" s="23"/>
      <c r="VJ293" s="23"/>
      <c r="VK293" s="23"/>
      <c r="VT293" s="23"/>
      <c r="VU293" s="23"/>
      <c r="WD293" s="23"/>
      <c r="WE293" s="23"/>
      <c r="WN293" s="23"/>
      <c r="WO293" s="23"/>
      <c r="WX293" s="23"/>
      <c r="WY293" s="23"/>
      <c r="XH293" s="23"/>
      <c r="XI293" s="23"/>
      <c r="XR293" s="23"/>
      <c r="XS293" s="23"/>
      <c r="YB293" s="23"/>
      <c r="YC293" s="23"/>
      <c r="YL293" s="23"/>
      <c r="YM293" s="23"/>
      <c r="YV293" s="23"/>
      <c r="YW293" s="23"/>
      <c r="ZF293" s="23"/>
      <c r="ZG293" s="23"/>
      <c r="ZP293" s="23"/>
      <c r="ZQ293" s="23"/>
      <c r="ZZ293" s="23"/>
      <c r="AAA293" s="23"/>
      <c r="AAJ293" s="23"/>
      <c r="AAK293" s="23"/>
      <c r="AAT293" s="23"/>
      <c r="AAU293" s="23"/>
      <c r="ABD293" s="23"/>
      <c r="ABE293" s="23"/>
      <c r="ABN293" s="23"/>
      <c r="ABO293" s="23"/>
      <c r="ABX293" s="23"/>
      <c r="ABY293" s="23"/>
      <c r="ACH293" s="23"/>
      <c r="ACI293" s="23"/>
      <c r="ACR293" s="23"/>
      <c r="ACS293" s="23"/>
      <c r="ADB293" s="23"/>
      <c r="ADC293" s="23"/>
      <c r="ADL293" s="23"/>
      <c r="ADM293" s="23"/>
      <c r="ADV293" s="23"/>
      <c r="ADW293" s="23"/>
      <c r="AEF293" s="23"/>
      <c r="AEG293" s="23"/>
      <c r="AEP293" s="23"/>
      <c r="AEQ293" s="23"/>
      <c r="AEZ293" s="23"/>
      <c r="AFA293" s="23"/>
      <c r="AFJ293" s="23"/>
      <c r="AFK293" s="23"/>
      <c r="AFT293" s="23"/>
      <c r="AFU293" s="23"/>
      <c r="AGD293" s="23"/>
      <c r="AGE293" s="23"/>
      <c r="AGN293" s="23"/>
      <c r="AGO293" s="23"/>
      <c r="AGX293" s="23"/>
      <c r="AGY293" s="23"/>
      <c r="AHH293" s="23"/>
      <c r="AHI293" s="23"/>
      <c r="AHR293" s="23"/>
      <c r="AHS293" s="23"/>
      <c r="AIB293" s="23"/>
      <c r="AIC293" s="23"/>
      <c r="AIL293" s="23"/>
      <c r="AIM293" s="23"/>
      <c r="AIV293" s="23"/>
      <c r="AIW293" s="23"/>
      <c r="AJF293" s="23"/>
      <c r="AJG293" s="23"/>
      <c r="AJP293" s="23"/>
      <c r="AJQ293" s="23"/>
      <c r="AJZ293" s="23"/>
      <c r="AKA293" s="23"/>
      <c r="AKJ293" s="23"/>
      <c r="AKK293" s="23"/>
      <c r="AKT293" s="23"/>
      <c r="AKU293" s="23"/>
      <c r="ALD293" s="23"/>
      <c r="ALE293" s="23"/>
      <c r="ALN293" s="23"/>
      <c r="ALO293" s="23"/>
      <c r="ALX293" s="23"/>
      <c r="ALY293" s="23"/>
      <c r="AMH293" s="23"/>
      <c r="AMI293" s="23"/>
      <c r="AMR293" s="23"/>
      <c r="AMS293" s="23"/>
      <c r="ANB293" s="23"/>
      <c r="ANC293" s="23"/>
      <c r="ANL293" s="23"/>
      <c r="ANM293" s="23"/>
      <c r="ANV293" s="23"/>
      <c r="ANW293" s="23"/>
      <c r="AOF293" s="23"/>
      <c r="AOG293" s="23"/>
      <c r="AOP293" s="23"/>
      <c r="AOQ293" s="23"/>
      <c r="AOZ293" s="23"/>
      <c r="APA293" s="23"/>
      <c r="APJ293" s="23"/>
      <c r="APK293" s="23"/>
      <c r="APT293" s="23"/>
      <c r="APU293" s="23"/>
      <c r="AQD293" s="23"/>
      <c r="AQE293" s="23"/>
      <c r="AQN293" s="23"/>
      <c r="AQO293" s="23"/>
      <c r="AQX293" s="23"/>
      <c r="AQY293" s="23"/>
      <c r="ARH293" s="23"/>
      <c r="ARI293" s="23"/>
      <c r="ARR293" s="23"/>
      <c r="ARS293" s="23"/>
      <c r="ASB293" s="23"/>
      <c r="ASC293" s="23"/>
      <c r="ASL293" s="23"/>
      <c r="ASM293" s="23"/>
      <c r="ASV293" s="23"/>
      <c r="ASW293" s="23"/>
      <c r="ATF293" s="23"/>
      <c r="ATG293" s="23"/>
      <c r="ATP293" s="23"/>
      <c r="ATQ293" s="23"/>
      <c r="ATZ293" s="23"/>
      <c r="AUA293" s="23"/>
      <c r="AUJ293" s="23"/>
      <c r="AUK293" s="23"/>
      <c r="AUT293" s="23"/>
      <c r="AUU293" s="23"/>
      <c r="AVD293" s="23"/>
      <c r="AVE293" s="23"/>
      <c r="AVN293" s="23"/>
      <c r="AVO293" s="23"/>
      <c r="AVX293" s="23"/>
      <c r="AVY293" s="23"/>
      <c r="AWH293" s="23"/>
      <c r="AWI293" s="23"/>
      <c r="AWR293" s="23"/>
      <c r="AWS293" s="23"/>
      <c r="AXB293" s="23"/>
      <c r="AXC293" s="23"/>
      <c r="AXL293" s="23"/>
      <c r="AXM293" s="23"/>
      <c r="AXV293" s="23"/>
      <c r="AXW293" s="23"/>
      <c r="AYF293" s="23"/>
      <c r="AYG293" s="23"/>
      <c r="AYP293" s="23"/>
      <c r="AYQ293" s="23"/>
      <c r="AYZ293" s="23"/>
      <c r="AZA293" s="23"/>
      <c r="AZJ293" s="23"/>
      <c r="AZK293" s="23"/>
      <c r="AZT293" s="23"/>
      <c r="AZU293" s="23"/>
      <c r="BAD293" s="23"/>
      <c r="BAE293" s="23"/>
      <c r="BAN293" s="23"/>
      <c r="BAO293" s="23"/>
      <c r="BAX293" s="23"/>
      <c r="BAY293" s="23"/>
      <c r="BBH293" s="23"/>
      <c r="BBI293" s="23"/>
      <c r="BBR293" s="23"/>
      <c r="BBS293" s="23"/>
      <c r="BCB293" s="23"/>
      <c r="BCC293" s="23"/>
      <c r="BCL293" s="23"/>
      <c r="BCM293" s="23"/>
      <c r="BCV293" s="23"/>
      <c r="BCW293" s="23"/>
      <c r="BDF293" s="23"/>
      <c r="BDG293" s="23"/>
      <c r="BDP293" s="23"/>
      <c r="BDQ293" s="23"/>
      <c r="BDZ293" s="23"/>
      <c r="BEA293" s="23"/>
      <c r="BEJ293" s="23"/>
      <c r="BEK293" s="23"/>
      <c r="BET293" s="23"/>
      <c r="BEU293" s="23"/>
      <c r="BFD293" s="23"/>
      <c r="BFE293" s="23"/>
      <c r="BFN293" s="23"/>
      <c r="BFO293" s="23"/>
      <c r="BFX293" s="23"/>
      <c r="BFY293" s="23"/>
      <c r="BGH293" s="23"/>
      <c r="BGI293" s="23"/>
      <c r="BGR293" s="23"/>
      <c r="BGS293" s="23"/>
      <c r="BHB293" s="23"/>
      <c r="BHC293" s="23"/>
      <c r="BHL293" s="23"/>
      <c r="BHM293" s="23"/>
      <c r="BHV293" s="23"/>
      <c r="BHW293" s="23"/>
      <c r="BIF293" s="23"/>
      <c r="BIG293" s="23"/>
      <c r="BIP293" s="23"/>
      <c r="BIQ293" s="23"/>
      <c r="BIZ293" s="23"/>
      <c r="BJA293" s="23"/>
      <c r="BJJ293" s="23"/>
      <c r="BJK293" s="23"/>
      <c r="BJT293" s="23"/>
      <c r="BJU293" s="23"/>
      <c r="BKD293" s="23"/>
      <c r="BKE293" s="23"/>
      <c r="BKN293" s="23"/>
      <c r="BKO293" s="23"/>
      <c r="BKX293" s="23"/>
      <c r="BKY293" s="23"/>
      <c r="BLH293" s="23"/>
      <c r="BLI293" s="23"/>
      <c r="BLR293" s="23"/>
      <c r="BLS293" s="23"/>
      <c r="BMB293" s="23"/>
      <c r="BMC293" s="23"/>
      <c r="BML293" s="23"/>
      <c r="BMM293" s="23"/>
      <c r="BMV293" s="23"/>
      <c r="BMW293" s="23"/>
      <c r="BNF293" s="23"/>
      <c r="BNG293" s="23"/>
      <c r="BNP293" s="23"/>
      <c r="BNQ293" s="23"/>
      <c r="BNZ293" s="23"/>
      <c r="BOA293" s="23"/>
      <c r="BOJ293" s="23"/>
      <c r="BOK293" s="23"/>
      <c r="BOT293" s="23"/>
      <c r="BOU293" s="23"/>
      <c r="BPD293" s="23"/>
      <c r="BPE293" s="23"/>
      <c r="BPN293" s="23"/>
      <c r="BPO293" s="23"/>
      <c r="BPX293" s="23"/>
      <c r="BPY293" s="23"/>
      <c r="BQH293" s="23"/>
      <c r="BQI293" s="23"/>
      <c r="BQR293" s="23"/>
      <c r="BQS293" s="23"/>
      <c r="BRB293" s="23"/>
      <c r="BRC293" s="23"/>
      <c r="BRL293" s="23"/>
      <c r="BRM293" s="23"/>
      <c r="BRV293" s="23"/>
      <c r="BRW293" s="23"/>
      <c r="BSF293" s="23"/>
      <c r="BSG293" s="23"/>
      <c r="BSP293" s="23"/>
      <c r="BSQ293" s="23"/>
      <c r="BSZ293" s="23"/>
      <c r="BTA293" s="23"/>
      <c r="BTJ293" s="23"/>
      <c r="BTK293" s="23"/>
      <c r="BTT293" s="23"/>
      <c r="BTU293" s="23"/>
      <c r="BUD293" s="23"/>
      <c r="BUE293" s="23"/>
      <c r="BUN293" s="23"/>
      <c r="BUO293" s="23"/>
      <c r="BUX293" s="23"/>
      <c r="BUY293" s="23"/>
      <c r="BVH293" s="23"/>
      <c r="BVI293" s="23"/>
      <c r="BVR293" s="23"/>
      <c r="BVS293" s="23"/>
      <c r="BWB293" s="23"/>
      <c r="BWC293" s="23"/>
      <c r="BWL293" s="23"/>
      <c r="BWM293" s="23"/>
      <c r="BWV293" s="23"/>
      <c r="BWW293" s="23"/>
      <c r="BXF293" s="23"/>
      <c r="BXG293" s="23"/>
      <c r="BXP293" s="23"/>
      <c r="BXQ293" s="23"/>
      <c r="BXZ293" s="23"/>
      <c r="BYA293" s="23"/>
      <c r="BYJ293" s="23"/>
      <c r="BYK293" s="23"/>
      <c r="BYT293" s="23"/>
      <c r="BYU293" s="23"/>
      <c r="BZD293" s="23"/>
      <c r="BZE293" s="23"/>
      <c r="BZN293" s="23"/>
      <c r="BZO293" s="23"/>
      <c r="BZX293" s="23"/>
      <c r="BZY293" s="23"/>
      <c r="CAH293" s="23"/>
      <c r="CAI293" s="23"/>
      <c r="CAR293" s="23"/>
      <c r="CAS293" s="23"/>
      <c r="CBB293" s="23"/>
      <c r="CBC293" s="23"/>
      <c r="CBL293" s="23"/>
      <c r="CBM293" s="23"/>
      <c r="CBV293" s="23"/>
      <c r="CBW293" s="23"/>
      <c r="CCF293" s="23"/>
      <c r="CCG293" s="23"/>
      <c r="CCP293" s="23"/>
      <c r="CCQ293" s="23"/>
      <c r="CCZ293" s="23"/>
      <c r="CDA293" s="23"/>
      <c r="CDJ293" s="23"/>
      <c r="CDK293" s="23"/>
      <c r="CDT293" s="23"/>
      <c r="CDU293" s="23"/>
      <c r="CED293" s="23"/>
      <c r="CEE293" s="23"/>
      <c r="CEN293" s="23"/>
      <c r="CEO293" s="23"/>
      <c r="CEX293" s="23"/>
      <c r="CEY293" s="23"/>
      <c r="CFH293" s="23"/>
      <c r="CFI293" s="23"/>
      <c r="CFR293" s="23"/>
      <c r="CFS293" s="23"/>
      <c r="CGB293" s="23"/>
      <c r="CGC293" s="23"/>
      <c r="CGL293" s="23"/>
      <c r="CGM293" s="23"/>
      <c r="CGV293" s="23"/>
      <c r="CGW293" s="23"/>
      <c r="CHF293" s="23"/>
      <c r="CHG293" s="23"/>
      <c r="CHP293" s="23"/>
      <c r="CHQ293" s="23"/>
      <c r="CHZ293" s="23"/>
      <c r="CIA293" s="23"/>
      <c r="CIJ293" s="23"/>
      <c r="CIK293" s="23"/>
      <c r="CIT293" s="23"/>
      <c r="CIU293" s="23"/>
      <c r="CJD293" s="23"/>
      <c r="CJE293" s="23"/>
      <c r="CJN293" s="23"/>
      <c r="CJO293" s="23"/>
      <c r="CJX293" s="23"/>
      <c r="CJY293" s="23"/>
      <c r="CKH293" s="23"/>
      <c r="CKI293" s="23"/>
      <c r="CKR293" s="23"/>
      <c r="CKS293" s="23"/>
      <c r="CLB293" s="23"/>
      <c r="CLC293" s="23"/>
      <c r="CLL293" s="23"/>
      <c r="CLM293" s="23"/>
      <c r="CLV293" s="23"/>
      <c r="CLW293" s="23"/>
      <c r="CMF293" s="23"/>
      <c r="CMG293" s="23"/>
      <c r="CMP293" s="23"/>
      <c r="CMQ293" s="23"/>
      <c r="CMZ293" s="23"/>
      <c r="CNA293" s="23"/>
      <c r="CNJ293" s="23"/>
      <c r="CNK293" s="23"/>
      <c r="CNT293" s="23"/>
      <c r="CNU293" s="23"/>
      <c r="COD293" s="23"/>
      <c r="COE293" s="23"/>
      <c r="CON293" s="23"/>
      <c r="COO293" s="23"/>
      <c r="COX293" s="23"/>
      <c r="COY293" s="23"/>
      <c r="CPH293" s="23"/>
      <c r="CPI293" s="23"/>
      <c r="CPR293" s="23"/>
      <c r="CPS293" s="23"/>
      <c r="CQB293" s="23"/>
      <c r="CQC293" s="23"/>
      <c r="CQL293" s="23"/>
      <c r="CQM293" s="23"/>
      <c r="CQV293" s="23"/>
      <c r="CQW293" s="23"/>
      <c r="CRF293" s="23"/>
      <c r="CRG293" s="23"/>
      <c r="CRP293" s="23"/>
      <c r="CRQ293" s="23"/>
    </row>
    <row r="294" s="2" customFormat="1" ht="15" customHeight="1" spans="1:2513">
      <c r="A294" s="8">
        <v>293</v>
      </c>
      <c r="B294" s="8" t="s">
        <v>1414</v>
      </c>
      <c r="C294" s="15" t="s">
        <v>1415</v>
      </c>
      <c r="D294" s="15" t="s">
        <v>1602</v>
      </c>
      <c r="E294" s="42" t="s">
        <v>1603</v>
      </c>
      <c r="F294" s="15">
        <v>1200</v>
      </c>
      <c r="G294" s="21" t="s">
        <v>1604</v>
      </c>
      <c r="H294" s="21" t="s">
        <v>1602</v>
      </c>
      <c r="I294" s="42" t="s">
        <v>1603</v>
      </c>
      <c r="J294" s="42" t="s">
        <v>1605</v>
      </c>
      <c r="K294" s="8"/>
      <c r="L294" s="23"/>
      <c r="M294" s="23"/>
      <c r="V294" s="23"/>
      <c r="W294" s="23"/>
      <c r="AF294" s="23"/>
      <c r="AG294" s="23"/>
      <c r="AP294" s="23"/>
      <c r="AQ294" s="23"/>
      <c r="AZ294" s="23"/>
      <c r="BA294" s="23"/>
      <c r="BJ294" s="23"/>
      <c r="BK294" s="23"/>
      <c r="BT294" s="23"/>
      <c r="BU294" s="23"/>
      <c r="CD294" s="23"/>
      <c r="CE294" s="23"/>
      <c r="CN294" s="23"/>
      <c r="CO294" s="23"/>
      <c r="CX294" s="23"/>
      <c r="CY294" s="23"/>
      <c r="DH294" s="23"/>
      <c r="DI294" s="23"/>
      <c r="DR294" s="23"/>
      <c r="DS294" s="23"/>
      <c r="EB294" s="23"/>
      <c r="EC294" s="23"/>
      <c r="EL294" s="23"/>
      <c r="EM294" s="23"/>
      <c r="EV294" s="23"/>
      <c r="EW294" s="23"/>
      <c r="FF294" s="23"/>
      <c r="FG294" s="23"/>
      <c r="FP294" s="23"/>
      <c r="FQ294" s="23"/>
      <c r="FZ294" s="23"/>
      <c r="GA294" s="23"/>
      <c r="GJ294" s="23"/>
      <c r="GK294" s="23"/>
      <c r="GT294" s="23"/>
      <c r="GU294" s="23"/>
      <c r="HD294" s="23"/>
      <c r="HE294" s="23"/>
      <c r="HN294" s="23"/>
      <c r="HO294" s="23"/>
      <c r="HX294" s="23"/>
      <c r="HY294" s="23"/>
      <c r="IH294" s="23"/>
      <c r="II294" s="23"/>
      <c r="IR294" s="23"/>
      <c r="IS294" s="23"/>
      <c r="JB294" s="23"/>
      <c r="JC294" s="23"/>
      <c r="JL294" s="23"/>
      <c r="JM294" s="23"/>
      <c r="JV294" s="23"/>
      <c r="JW294" s="23"/>
      <c r="KF294" s="23"/>
      <c r="KG294" s="23"/>
      <c r="KP294" s="23"/>
      <c r="KQ294" s="23"/>
      <c r="KZ294" s="23"/>
      <c r="LA294" s="23"/>
      <c r="LJ294" s="23"/>
      <c r="LK294" s="23"/>
      <c r="LT294" s="23"/>
      <c r="LU294" s="23"/>
      <c r="MD294" s="23"/>
      <c r="ME294" s="23"/>
      <c r="MN294" s="23"/>
      <c r="MO294" s="23"/>
      <c r="MX294" s="23"/>
      <c r="MY294" s="23"/>
      <c r="NH294" s="23"/>
      <c r="NI294" s="23"/>
      <c r="NR294" s="23"/>
      <c r="NS294" s="23"/>
      <c r="OB294" s="23"/>
      <c r="OC294" s="23"/>
      <c r="OL294" s="23"/>
      <c r="OM294" s="23"/>
      <c r="OV294" s="23"/>
      <c r="OW294" s="23"/>
      <c r="PF294" s="23"/>
      <c r="PG294" s="23"/>
      <c r="PP294" s="23"/>
      <c r="PQ294" s="23"/>
      <c r="PZ294" s="23"/>
      <c r="QA294" s="23"/>
      <c r="QJ294" s="23"/>
      <c r="QK294" s="23"/>
      <c r="QT294" s="23"/>
      <c r="QU294" s="23"/>
      <c r="RD294" s="23"/>
      <c r="RE294" s="23"/>
      <c r="RN294" s="23"/>
      <c r="RO294" s="23"/>
      <c r="RX294" s="23"/>
      <c r="RY294" s="23"/>
      <c r="SH294" s="23"/>
      <c r="SI294" s="23"/>
      <c r="SR294" s="23"/>
      <c r="SS294" s="23"/>
      <c r="TB294" s="23"/>
      <c r="TC294" s="23"/>
      <c r="TL294" s="23"/>
      <c r="TM294" s="23"/>
      <c r="TV294" s="23"/>
      <c r="TW294" s="23"/>
      <c r="UF294" s="23"/>
      <c r="UG294" s="23"/>
      <c r="UP294" s="23"/>
      <c r="UQ294" s="23"/>
      <c r="UZ294" s="23"/>
      <c r="VA294" s="23"/>
      <c r="VJ294" s="23"/>
      <c r="VK294" s="23"/>
      <c r="VT294" s="23"/>
      <c r="VU294" s="23"/>
      <c r="WD294" s="23"/>
      <c r="WE294" s="23"/>
      <c r="WN294" s="23"/>
      <c r="WO294" s="23"/>
      <c r="WX294" s="23"/>
      <c r="WY294" s="23"/>
      <c r="XH294" s="23"/>
      <c r="XI294" s="23"/>
      <c r="XR294" s="23"/>
      <c r="XS294" s="23"/>
      <c r="YB294" s="23"/>
      <c r="YC294" s="23"/>
      <c r="YL294" s="23"/>
      <c r="YM294" s="23"/>
      <c r="YV294" s="23"/>
      <c r="YW294" s="23"/>
      <c r="ZF294" s="23"/>
      <c r="ZG294" s="23"/>
      <c r="ZP294" s="23"/>
      <c r="ZQ294" s="23"/>
      <c r="ZZ294" s="23"/>
      <c r="AAA294" s="23"/>
      <c r="AAJ294" s="23"/>
      <c r="AAK294" s="23"/>
      <c r="AAT294" s="23"/>
      <c r="AAU294" s="23"/>
      <c r="ABD294" s="23"/>
      <c r="ABE294" s="23"/>
      <c r="ABN294" s="23"/>
      <c r="ABO294" s="23"/>
      <c r="ABX294" s="23"/>
      <c r="ABY294" s="23"/>
      <c r="ACH294" s="23"/>
      <c r="ACI294" s="23"/>
      <c r="ACR294" s="23"/>
      <c r="ACS294" s="23"/>
      <c r="ADB294" s="23"/>
      <c r="ADC294" s="23"/>
      <c r="ADL294" s="23"/>
      <c r="ADM294" s="23"/>
      <c r="ADV294" s="23"/>
      <c r="ADW294" s="23"/>
      <c r="AEF294" s="23"/>
      <c r="AEG294" s="23"/>
      <c r="AEP294" s="23"/>
      <c r="AEQ294" s="23"/>
      <c r="AEZ294" s="23"/>
      <c r="AFA294" s="23"/>
      <c r="AFJ294" s="23"/>
      <c r="AFK294" s="23"/>
      <c r="AFT294" s="23"/>
      <c r="AFU294" s="23"/>
      <c r="AGD294" s="23"/>
      <c r="AGE294" s="23"/>
      <c r="AGN294" s="23"/>
      <c r="AGO294" s="23"/>
      <c r="AGX294" s="23"/>
      <c r="AGY294" s="23"/>
      <c r="AHH294" s="23"/>
      <c r="AHI294" s="23"/>
      <c r="AHR294" s="23"/>
      <c r="AHS294" s="23"/>
      <c r="AIB294" s="23"/>
      <c r="AIC294" s="23"/>
      <c r="AIL294" s="23"/>
      <c r="AIM294" s="23"/>
      <c r="AIV294" s="23"/>
      <c r="AIW294" s="23"/>
      <c r="AJF294" s="23"/>
      <c r="AJG294" s="23"/>
      <c r="AJP294" s="23"/>
      <c r="AJQ294" s="23"/>
      <c r="AJZ294" s="23"/>
      <c r="AKA294" s="23"/>
      <c r="AKJ294" s="23"/>
      <c r="AKK294" s="23"/>
      <c r="AKT294" s="23"/>
      <c r="AKU294" s="23"/>
      <c r="ALD294" s="23"/>
      <c r="ALE294" s="23"/>
      <c r="ALN294" s="23"/>
      <c r="ALO294" s="23"/>
      <c r="ALX294" s="23"/>
      <c r="ALY294" s="23"/>
      <c r="AMH294" s="23"/>
      <c r="AMI294" s="23"/>
      <c r="AMR294" s="23"/>
      <c r="AMS294" s="23"/>
      <c r="ANB294" s="23"/>
      <c r="ANC294" s="23"/>
      <c r="ANL294" s="23"/>
      <c r="ANM294" s="23"/>
      <c r="ANV294" s="23"/>
      <c r="ANW294" s="23"/>
      <c r="AOF294" s="23"/>
      <c r="AOG294" s="23"/>
      <c r="AOP294" s="23"/>
      <c r="AOQ294" s="23"/>
      <c r="AOZ294" s="23"/>
      <c r="APA294" s="23"/>
      <c r="APJ294" s="23"/>
      <c r="APK294" s="23"/>
      <c r="APT294" s="23"/>
      <c r="APU294" s="23"/>
      <c r="AQD294" s="23"/>
      <c r="AQE294" s="23"/>
      <c r="AQN294" s="23"/>
      <c r="AQO294" s="23"/>
      <c r="AQX294" s="23"/>
      <c r="AQY294" s="23"/>
      <c r="ARH294" s="23"/>
      <c r="ARI294" s="23"/>
      <c r="ARR294" s="23"/>
      <c r="ARS294" s="23"/>
      <c r="ASB294" s="23"/>
      <c r="ASC294" s="23"/>
      <c r="ASL294" s="23"/>
      <c r="ASM294" s="23"/>
      <c r="ASV294" s="23"/>
      <c r="ASW294" s="23"/>
      <c r="ATF294" s="23"/>
      <c r="ATG294" s="23"/>
      <c r="ATP294" s="23"/>
      <c r="ATQ294" s="23"/>
      <c r="ATZ294" s="23"/>
      <c r="AUA294" s="23"/>
      <c r="AUJ294" s="23"/>
      <c r="AUK294" s="23"/>
      <c r="AUT294" s="23"/>
      <c r="AUU294" s="23"/>
      <c r="AVD294" s="23"/>
      <c r="AVE294" s="23"/>
      <c r="AVN294" s="23"/>
      <c r="AVO294" s="23"/>
      <c r="AVX294" s="23"/>
      <c r="AVY294" s="23"/>
      <c r="AWH294" s="23"/>
      <c r="AWI294" s="23"/>
      <c r="AWR294" s="23"/>
      <c r="AWS294" s="23"/>
      <c r="AXB294" s="23"/>
      <c r="AXC294" s="23"/>
      <c r="AXL294" s="23"/>
      <c r="AXM294" s="23"/>
      <c r="AXV294" s="23"/>
      <c r="AXW294" s="23"/>
      <c r="AYF294" s="23"/>
      <c r="AYG294" s="23"/>
      <c r="AYP294" s="23"/>
      <c r="AYQ294" s="23"/>
      <c r="AYZ294" s="23"/>
      <c r="AZA294" s="23"/>
      <c r="AZJ294" s="23"/>
      <c r="AZK294" s="23"/>
      <c r="AZT294" s="23"/>
      <c r="AZU294" s="23"/>
      <c r="BAD294" s="23"/>
      <c r="BAE294" s="23"/>
      <c r="BAN294" s="23"/>
      <c r="BAO294" s="23"/>
      <c r="BAX294" s="23"/>
      <c r="BAY294" s="23"/>
      <c r="BBH294" s="23"/>
      <c r="BBI294" s="23"/>
      <c r="BBR294" s="23"/>
      <c r="BBS294" s="23"/>
      <c r="BCB294" s="23"/>
      <c r="BCC294" s="23"/>
      <c r="BCL294" s="23"/>
      <c r="BCM294" s="23"/>
      <c r="BCV294" s="23"/>
      <c r="BCW294" s="23"/>
      <c r="BDF294" s="23"/>
      <c r="BDG294" s="23"/>
      <c r="BDP294" s="23"/>
      <c r="BDQ294" s="23"/>
      <c r="BDZ294" s="23"/>
      <c r="BEA294" s="23"/>
      <c r="BEJ294" s="23"/>
      <c r="BEK294" s="23"/>
      <c r="BET294" s="23"/>
      <c r="BEU294" s="23"/>
      <c r="BFD294" s="23"/>
      <c r="BFE294" s="23"/>
      <c r="BFN294" s="23"/>
      <c r="BFO294" s="23"/>
      <c r="BFX294" s="23"/>
      <c r="BFY294" s="23"/>
      <c r="BGH294" s="23"/>
      <c r="BGI294" s="23"/>
      <c r="BGR294" s="23"/>
      <c r="BGS294" s="23"/>
      <c r="BHB294" s="23"/>
      <c r="BHC294" s="23"/>
      <c r="BHL294" s="23"/>
      <c r="BHM294" s="23"/>
      <c r="BHV294" s="23"/>
      <c r="BHW294" s="23"/>
      <c r="BIF294" s="23"/>
      <c r="BIG294" s="23"/>
      <c r="BIP294" s="23"/>
      <c r="BIQ294" s="23"/>
      <c r="BIZ294" s="23"/>
      <c r="BJA294" s="23"/>
      <c r="BJJ294" s="23"/>
      <c r="BJK294" s="23"/>
      <c r="BJT294" s="23"/>
      <c r="BJU294" s="23"/>
      <c r="BKD294" s="23"/>
      <c r="BKE294" s="23"/>
      <c r="BKN294" s="23"/>
      <c r="BKO294" s="23"/>
      <c r="BKX294" s="23"/>
      <c r="BKY294" s="23"/>
      <c r="BLH294" s="23"/>
      <c r="BLI294" s="23"/>
      <c r="BLR294" s="23"/>
      <c r="BLS294" s="23"/>
      <c r="BMB294" s="23"/>
      <c r="BMC294" s="23"/>
      <c r="BML294" s="23"/>
      <c r="BMM294" s="23"/>
      <c r="BMV294" s="23"/>
      <c r="BMW294" s="23"/>
      <c r="BNF294" s="23"/>
      <c r="BNG294" s="23"/>
      <c r="BNP294" s="23"/>
      <c r="BNQ294" s="23"/>
      <c r="BNZ294" s="23"/>
      <c r="BOA294" s="23"/>
      <c r="BOJ294" s="23"/>
      <c r="BOK294" s="23"/>
      <c r="BOT294" s="23"/>
      <c r="BOU294" s="23"/>
      <c r="BPD294" s="23"/>
      <c r="BPE294" s="23"/>
      <c r="BPN294" s="23"/>
      <c r="BPO294" s="23"/>
      <c r="BPX294" s="23"/>
      <c r="BPY294" s="23"/>
      <c r="BQH294" s="23"/>
      <c r="BQI294" s="23"/>
      <c r="BQR294" s="23"/>
      <c r="BQS294" s="23"/>
      <c r="BRB294" s="23"/>
      <c r="BRC294" s="23"/>
      <c r="BRL294" s="23"/>
      <c r="BRM294" s="23"/>
      <c r="BRV294" s="23"/>
      <c r="BRW294" s="23"/>
      <c r="BSF294" s="23"/>
      <c r="BSG294" s="23"/>
      <c r="BSP294" s="23"/>
      <c r="BSQ294" s="23"/>
      <c r="BSZ294" s="23"/>
      <c r="BTA294" s="23"/>
      <c r="BTJ294" s="23"/>
      <c r="BTK294" s="23"/>
      <c r="BTT294" s="23"/>
      <c r="BTU294" s="23"/>
      <c r="BUD294" s="23"/>
      <c r="BUE294" s="23"/>
      <c r="BUN294" s="23"/>
      <c r="BUO294" s="23"/>
      <c r="BUX294" s="23"/>
      <c r="BUY294" s="23"/>
      <c r="BVH294" s="23"/>
      <c r="BVI294" s="23"/>
      <c r="BVR294" s="23"/>
      <c r="BVS294" s="23"/>
      <c r="BWB294" s="23"/>
      <c r="BWC294" s="23"/>
      <c r="BWL294" s="23"/>
      <c r="BWM294" s="23"/>
      <c r="BWV294" s="23"/>
      <c r="BWW294" s="23"/>
      <c r="BXF294" s="23"/>
      <c r="BXG294" s="23"/>
      <c r="BXP294" s="23"/>
      <c r="BXQ294" s="23"/>
      <c r="BXZ294" s="23"/>
      <c r="BYA294" s="23"/>
      <c r="BYJ294" s="23"/>
      <c r="BYK294" s="23"/>
      <c r="BYT294" s="23"/>
      <c r="BYU294" s="23"/>
      <c r="BZD294" s="23"/>
      <c r="BZE294" s="23"/>
      <c r="BZN294" s="23"/>
      <c r="BZO294" s="23"/>
      <c r="BZX294" s="23"/>
      <c r="BZY294" s="23"/>
      <c r="CAH294" s="23"/>
      <c r="CAI294" s="23"/>
      <c r="CAR294" s="23"/>
      <c r="CAS294" s="23"/>
      <c r="CBB294" s="23"/>
      <c r="CBC294" s="23"/>
      <c r="CBL294" s="23"/>
      <c r="CBM294" s="23"/>
      <c r="CBV294" s="23"/>
      <c r="CBW294" s="23"/>
      <c r="CCF294" s="23"/>
      <c r="CCG294" s="23"/>
      <c r="CCP294" s="23"/>
      <c r="CCQ294" s="23"/>
      <c r="CCZ294" s="23"/>
      <c r="CDA294" s="23"/>
      <c r="CDJ294" s="23"/>
      <c r="CDK294" s="23"/>
      <c r="CDT294" s="23"/>
      <c r="CDU294" s="23"/>
      <c r="CED294" s="23"/>
      <c r="CEE294" s="23"/>
      <c r="CEN294" s="23"/>
      <c r="CEO294" s="23"/>
      <c r="CEX294" s="23"/>
      <c r="CEY294" s="23"/>
      <c r="CFH294" s="23"/>
      <c r="CFI294" s="23"/>
      <c r="CFR294" s="23"/>
      <c r="CFS294" s="23"/>
      <c r="CGB294" s="23"/>
      <c r="CGC294" s="23"/>
      <c r="CGL294" s="23"/>
      <c r="CGM294" s="23"/>
      <c r="CGV294" s="23"/>
      <c r="CGW294" s="23"/>
      <c r="CHF294" s="23"/>
      <c r="CHG294" s="23"/>
      <c r="CHP294" s="23"/>
      <c r="CHQ294" s="23"/>
      <c r="CHZ294" s="23"/>
      <c r="CIA294" s="23"/>
      <c r="CIJ294" s="23"/>
      <c r="CIK294" s="23"/>
      <c r="CIT294" s="23"/>
      <c r="CIU294" s="23"/>
      <c r="CJD294" s="23"/>
      <c r="CJE294" s="23"/>
      <c r="CJN294" s="23"/>
      <c r="CJO294" s="23"/>
      <c r="CJX294" s="23"/>
      <c r="CJY294" s="23"/>
      <c r="CKH294" s="23"/>
      <c r="CKI294" s="23"/>
      <c r="CKR294" s="23"/>
      <c r="CKS294" s="23"/>
      <c r="CLB294" s="23"/>
      <c r="CLC294" s="23"/>
      <c r="CLL294" s="23"/>
      <c r="CLM294" s="23"/>
      <c r="CLV294" s="23"/>
      <c r="CLW294" s="23"/>
      <c r="CMF294" s="23"/>
      <c r="CMG294" s="23"/>
      <c r="CMP294" s="23"/>
      <c r="CMQ294" s="23"/>
      <c r="CMZ294" s="23"/>
      <c r="CNA294" s="23"/>
      <c r="CNJ294" s="23"/>
      <c r="CNK294" s="23"/>
      <c r="CNT294" s="23"/>
      <c r="CNU294" s="23"/>
      <c r="COD294" s="23"/>
      <c r="COE294" s="23"/>
      <c r="CON294" s="23"/>
      <c r="COO294" s="23"/>
      <c r="COX294" s="23"/>
      <c r="COY294" s="23"/>
      <c r="CPH294" s="23"/>
      <c r="CPI294" s="23"/>
      <c r="CPR294" s="23"/>
      <c r="CPS294" s="23"/>
      <c r="CQB294" s="23"/>
      <c r="CQC294" s="23"/>
      <c r="CQL294" s="23"/>
      <c r="CQM294" s="23"/>
      <c r="CQV294" s="23"/>
      <c r="CQW294" s="23"/>
      <c r="CRF294" s="23"/>
      <c r="CRG294" s="23"/>
      <c r="CRP294" s="23"/>
      <c r="CRQ294" s="23"/>
    </row>
    <row r="295" s="2" customFormat="1" ht="15" customHeight="1" spans="1:2513">
      <c r="A295" s="8">
        <v>294</v>
      </c>
      <c r="B295" s="8" t="s">
        <v>1414</v>
      </c>
      <c r="C295" s="15" t="s">
        <v>1415</v>
      </c>
      <c r="D295" s="15" t="s">
        <v>1606</v>
      </c>
      <c r="E295" s="42" t="s">
        <v>1607</v>
      </c>
      <c r="F295" s="15">
        <v>1200</v>
      </c>
      <c r="G295" s="21" t="s">
        <v>1608</v>
      </c>
      <c r="H295" s="21" t="s">
        <v>1606</v>
      </c>
      <c r="I295" s="42" t="s">
        <v>1607</v>
      </c>
      <c r="J295" s="42" t="s">
        <v>1609</v>
      </c>
      <c r="K295" s="8"/>
      <c r="L295" s="23"/>
      <c r="M295" s="23"/>
      <c r="V295" s="23"/>
      <c r="W295" s="23"/>
      <c r="AF295" s="23"/>
      <c r="AG295" s="23"/>
      <c r="AP295" s="23"/>
      <c r="AQ295" s="23"/>
      <c r="AZ295" s="23"/>
      <c r="BA295" s="23"/>
      <c r="BJ295" s="23"/>
      <c r="BK295" s="23"/>
      <c r="BT295" s="23"/>
      <c r="BU295" s="23"/>
      <c r="CD295" s="23"/>
      <c r="CE295" s="23"/>
      <c r="CN295" s="23"/>
      <c r="CO295" s="23"/>
      <c r="CX295" s="23"/>
      <c r="CY295" s="23"/>
      <c r="DH295" s="23"/>
      <c r="DI295" s="23"/>
      <c r="DR295" s="23"/>
      <c r="DS295" s="23"/>
      <c r="EB295" s="23"/>
      <c r="EC295" s="23"/>
      <c r="EL295" s="23"/>
      <c r="EM295" s="23"/>
      <c r="EV295" s="23"/>
      <c r="EW295" s="23"/>
      <c r="FF295" s="23"/>
      <c r="FG295" s="23"/>
      <c r="FP295" s="23"/>
      <c r="FQ295" s="23"/>
      <c r="FZ295" s="23"/>
      <c r="GA295" s="23"/>
      <c r="GJ295" s="23"/>
      <c r="GK295" s="23"/>
      <c r="GT295" s="23"/>
      <c r="GU295" s="23"/>
      <c r="HD295" s="23"/>
      <c r="HE295" s="23"/>
      <c r="HN295" s="23"/>
      <c r="HO295" s="23"/>
      <c r="HX295" s="23"/>
      <c r="HY295" s="23"/>
      <c r="IH295" s="23"/>
      <c r="II295" s="23"/>
      <c r="IR295" s="23"/>
      <c r="IS295" s="23"/>
      <c r="JB295" s="23"/>
      <c r="JC295" s="23"/>
      <c r="JL295" s="23"/>
      <c r="JM295" s="23"/>
      <c r="JV295" s="23"/>
      <c r="JW295" s="23"/>
      <c r="KF295" s="23"/>
      <c r="KG295" s="23"/>
      <c r="KP295" s="23"/>
      <c r="KQ295" s="23"/>
      <c r="KZ295" s="23"/>
      <c r="LA295" s="23"/>
      <c r="LJ295" s="23"/>
      <c r="LK295" s="23"/>
      <c r="LT295" s="23"/>
      <c r="LU295" s="23"/>
      <c r="MD295" s="23"/>
      <c r="ME295" s="23"/>
      <c r="MN295" s="23"/>
      <c r="MO295" s="23"/>
      <c r="MX295" s="23"/>
      <c r="MY295" s="23"/>
      <c r="NH295" s="23"/>
      <c r="NI295" s="23"/>
      <c r="NR295" s="23"/>
      <c r="NS295" s="23"/>
      <c r="OB295" s="23"/>
      <c r="OC295" s="23"/>
      <c r="OL295" s="23"/>
      <c r="OM295" s="23"/>
      <c r="OV295" s="23"/>
      <c r="OW295" s="23"/>
      <c r="PF295" s="23"/>
      <c r="PG295" s="23"/>
      <c r="PP295" s="23"/>
      <c r="PQ295" s="23"/>
      <c r="PZ295" s="23"/>
      <c r="QA295" s="23"/>
      <c r="QJ295" s="23"/>
      <c r="QK295" s="23"/>
      <c r="QT295" s="23"/>
      <c r="QU295" s="23"/>
      <c r="RD295" s="23"/>
      <c r="RE295" s="23"/>
      <c r="RN295" s="23"/>
      <c r="RO295" s="23"/>
      <c r="RX295" s="23"/>
      <c r="RY295" s="23"/>
      <c r="SH295" s="23"/>
      <c r="SI295" s="23"/>
      <c r="SR295" s="23"/>
      <c r="SS295" s="23"/>
      <c r="TB295" s="23"/>
      <c r="TC295" s="23"/>
      <c r="TL295" s="23"/>
      <c r="TM295" s="23"/>
      <c r="TV295" s="23"/>
      <c r="TW295" s="23"/>
      <c r="UF295" s="23"/>
      <c r="UG295" s="23"/>
      <c r="UP295" s="23"/>
      <c r="UQ295" s="23"/>
      <c r="UZ295" s="23"/>
      <c r="VA295" s="23"/>
      <c r="VJ295" s="23"/>
      <c r="VK295" s="23"/>
      <c r="VT295" s="23"/>
      <c r="VU295" s="23"/>
      <c r="WD295" s="23"/>
      <c r="WE295" s="23"/>
      <c r="WN295" s="23"/>
      <c r="WO295" s="23"/>
      <c r="WX295" s="23"/>
      <c r="WY295" s="23"/>
      <c r="XH295" s="23"/>
      <c r="XI295" s="23"/>
      <c r="XR295" s="23"/>
      <c r="XS295" s="23"/>
      <c r="YB295" s="23"/>
      <c r="YC295" s="23"/>
      <c r="YL295" s="23"/>
      <c r="YM295" s="23"/>
      <c r="YV295" s="23"/>
      <c r="YW295" s="23"/>
      <c r="ZF295" s="23"/>
      <c r="ZG295" s="23"/>
      <c r="ZP295" s="23"/>
      <c r="ZQ295" s="23"/>
      <c r="ZZ295" s="23"/>
      <c r="AAA295" s="23"/>
      <c r="AAJ295" s="23"/>
      <c r="AAK295" s="23"/>
      <c r="AAT295" s="23"/>
      <c r="AAU295" s="23"/>
      <c r="ABD295" s="23"/>
      <c r="ABE295" s="23"/>
      <c r="ABN295" s="23"/>
      <c r="ABO295" s="23"/>
      <c r="ABX295" s="23"/>
      <c r="ABY295" s="23"/>
      <c r="ACH295" s="23"/>
      <c r="ACI295" s="23"/>
      <c r="ACR295" s="23"/>
      <c r="ACS295" s="23"/>
      <c r="ADB295" s="23"/>
      <c r="ADC295" s="23"/>
      <c r="ADL295" s="23"/>
      <c r="ADM295" s="23"/>
      <c r="ADV295" s="23"/>
      <c r="ADW295" s="23"/>
      <c r="AEF295" s="23"/>
      <c r="AEG295" s="23"/>
      <c r="AEP295" s="23"/>
      <c r="AEQ295" s="23"/>
      <c r="AEZ295" s="23"/>
      <c r="AFA295" s="23"/>
      <c r="AFJ295" s="23"/>
      <c r="AFK295" s="23"/>
      <c r="AFT295" s="23"/>
      <c r="AFU295" s="23"/>
      <c r="AGD295" s="23"/>
      <c r="AGE295" s="23"/>
      <c r="AGN295" s="23"/>
      <c r="AGO295" s="23"/>
      <c r="AGX295" s="23"/>
      <c r="AGY295" s="23"/>
      <c r="AHH295" s="23"/>
      <c r="AHI295" s="23"/>
      <c r="AHR295" s="23"/>
      <c r="AHS295" s="23"/>
      <c r="AIB295" s="23"/>
      <c r="AIC295" s="23"/>
      <c r="AIL295" s="23"/>
      <c r="AIM295" s="23"/>
      <c r="AIV295" s="23"/>
      <c r="AIW295" s="23"/>
      <c r="AJF295" s="23"/>
      <c r="AJG295" s="23"/>
      <c r="AJP295" s="23"/>
      <c r="AJQ295" s="23"/>
      <c r="AJZ295" s="23"/>
      <c r="AKA295" s="23"/>
      <c r="AKJ295" s="23"/>
      <c r="AKK295" s="23"/>
      <c r="AKT295" s="23"/>
      <c r="AKU295" s="23"/>
      <c r="ALD295" s="23"/>
      <c r="ALE295" s="23"/>
      <c r="ALN295" s="23"/>
      <c r="ALO295" s="23"/>
      <c r="ALX295" s="23"/>
      <c r="ALY295" s="23"/>
      <c r="AMH295" s="23"/>
      <c r="AMI295" s="23"/>
      <c r="AMR295" s="23"/>
      <c r="AMS295" s="23"/>
      <c r="ANB295" s="23"/>
      <c r="ANC295" s="23"/>
      <c r="ANL295" s="23"/>
      <c r="ANM295" s="23"/>
      <c r="ANV295" s="23"/>
      <c r="ANW295" s="23"/>
      <c r="AOF295" s="23"/>
      <c r="AOG295" s="23"/>
      <c r="AOP295" s="23"/>
      <c r="AOQ295" s="23"/>
      <c r="AOZ295" s="23"/>
      <c r="APA295" s="23"/>
      <c r="APJ295" s="23"/>
      <c r="APK295" s="23"/>
      <c r="APT295" s="23"/>
      <c r="APU295" s="23"/>
      <c r="AQD295" s="23"/>
      <c r="AQE295" s="23"/>
      <c r="AQN295" s="23"/>
      <c r="AQO295" s="23"/>
      <c r="AQX295" s="23"/>
      <c r="AQY295" s="23"/>
      <c r="ARH295" s="23"/>
      <c r="ARI295" s="23"/>
      <c r="ARR295" s="23"/>
      <c r="ARS295" s="23"/>
      <c r="ASB295" s="23"/>
      <c r="ASC295" s="23"/>
      <c r="ASL295" s="23"/>
      <c r="ASM295" s="23"/>
      <c r="ASV295" s="23"/>
      <c r="ASW295" s="23"/>
      <c r="ATF295" s="23"/>
      <c r="ATG295" s="23"/>
      <c r="ATP295" s="23"/>
      <c r="ATQ295" s="23"/>
      <c r="ATZ295" s="23"/>
      <c r="AUA295" s="23"/>
      <c r="AUJ295" s="23"/>
      <c r="AUK295" s="23"/>
      <c r="AUT295" s="23"/>
      <c r="AUU295" s="23"/>
      <c r="AVD295" s="23"/>
      <c r="AVE295" s="23"/>
      <c r="AVN295" s="23"/>
      <c r="AVO295" s="23"/>
      <c r="AVX295" s="23"/>
      <c r="AVY295" s="23"/>
      <c r="AWH295" s="23"/>
      <c r="AWI295" s="23"/>
      <c r="AWR295" s="23"/>
      <c r="AWS295" s="23"/>
      <c r="AXB295" s="23"/>
      <c r="AXC295" s="23"/>
      <c r="AXL295" s="23"/>
      <c r="AXM295" s="23"/>
      <c r="AXV295" s="23"/>
      <c r="AXW295" s="23"/>
      <c r="AYF295" s="23"/>
      <c r="AYG295" s="23"/>
      <c r="AYP295" s="23"/>
      <c r="AYQ295" s="23"/>
      <c r="AYZ295" s="23"/>
      <c r="AZA295" s="23"/>
      <c r="AZJ295" s="23"/>
      <c r="AZK295" s="23"/>
      <c r="AZT295" s="23"/>
      <c r="AZU295" s="23"/>
      <c r="BAD295" s="23"/>
      <c r="BAE295" s="23"/>
      <c r="BAN295" s="23"/>
      <c r="BAO295" s="23"/>
      <c r="BAX295" s="23"/>
      <c r="BAY295" s="23"/>
      <c r="BBH295" s="23"/>
      <c r="BBI295" s="23"/>
      <c r="BBR295" s="23"/>
      <c r="BBS295" s="23"/>
      <c r="BCB295" s="23"/>
      <c r="BCC295" s="23"/>
      <c r="BCL295" s="23"/>
      <c r="BCM295" s="23"/>
      <c r="BCV295" s="23"/>
      <c r="BCW295" s="23"/>
      <c r="BDF295" s="23"/>
      <c r="BDG295" s="23"/>
      <c r="BDP295" s="23"/>
      <c r="BDQ295" s="23"/>
      <c r="BDZ295" s="23"/>
      <c r="BEA295" s="23"/>
      <c r="BEJ295" s="23"/>
      <c r="BEK295" s="23"/>
      <c r="BET295" s="23"/>
      <c r="BEU295" s="23"/>
      <c r="BFD295" s="23"/>
      <c r="BFE295" s="23"/>
      <c r="BFN295" s="23"/>
      <c r="BFO295" s="23"/>
      <c r="BFX295" s="23"/>
      <c r="BFY295" s="23"/>
      <c r="BGH295" s="23"/>
      <c r="BGI295" s="23"/>
      <c r="BGR295" s="23"/>
      <c r="BGS295" s="23"/>
      <c r="BHB295" s="23"/>
      <c r="BHC295" s="23"/>
      <c r="BHL295" s="23"/>
      <c r="BHM295" s="23"/>
      <c r="BHV295" s="23"/>
      <c r="BHW295" s="23"/>
      <c r="BIF295" s="23"/>
      <c r="BIG295" s="23"/>
      <c r="BIP295" s="23"/>
      <c r="BIQ295" s="23"/>
      <c r="BIZ295" s="23"/>
      <c r="BJA295" s="23"/>
      <c r="BJJ295" s="23"/>
      <c r="BJK295" s="23"/>
      <c r="BJT295" s="23"/>
      <c r="BJU295" s="23"/>
      <c r="BKD295" s="23"/>
      <c r="BKE295" s="23"/>
      <c r="BKN295" s="23"/>
      <c r="BKO295" s="23"/>
      <c r="BKX295" s="23"/>
      <c r="BKY295" s="23"/>
      <c r="BLH295" s="23"/>
      <c r="BLI295" s="23"/>
      <c r="BLR295" s="23"/>
      <c r="BLS295" s="23"/>
      <c r="BMB295" s="23"/>
      <c r="BMC295" s="23"/>
      <c r="BML295" s="23"/>
      <c r="BMM295" s="23"/>
      <c r="BMV295" s="23"/>
      <c r="BMW295" s="23"/>
      <c r="BNF295" s="23"/>
      <c r="BNG295" s="23"/>
      <c r="BNP295" s="23"/>
      <c r="BNQ295" s="23"/>
      <c r="BNZ295" s="23"/>
      <c r="BOA295" s="23"/>
      <c r="BOJ295" s="23"/>
      <c r="BOK295" s="23"/>
      <c r="BOT295" s="23"/>
      <c r="BOU295" s="23"/>
      <c r="BPD295" s="23"/>
      <c r="BPE295" s="23"/>
      <c r="BPN295" s="23"/>
      <c r="BPO295" s="23"/>
      <c r="BPX295" s="23"/>
      <c r="BPY295" s="23"/>
      <c r="BQH295" s="23"/>
      <c r="BQI295" s="23"/>
      <c r="BQR295" s="23"/>
      <c r="BQS295" s="23"/>
      <c r="BRB295" s="23"/>
      <c r="BRC295" s="23"/>
      <c r="BRL295" s="23"/>
      <c r="BRM295" s="23"/>
      <c r="BRV295" s="23"/>
      <c r="BRW295" s="23"/>
      <c r="BSF295" s="23"/>
      <c r="BSG295" s="23"/>
      <c r="BSP295" s="23"/>
      <c r="BSQ295" s="23"/>
      <c r="BSZ295" s="23"/>
      <c r="BTA295" s="23"/>
      <c r="BTJ295" s="23"/>
      <c r="BTK295" s="23"/>
      <c r="BTT295" s="23"/>
      <c r="BTU295" s="23"/>
      <c r="BUD295" s="23"/>
      <c r="BUE295" s="23"/>
      <c r="BUN295" s="23"/>
      <c r="BUO295" s="23"/>
      <c r="BUX295" s="23"/>
      <c r="BUY295" s="23"/>
      <c r="BVH295" s="23"/>
      <c r="BVI295" s="23"/>
      <c r="BVR295" s="23"/>
      <c r="BVS295" s="23"/>
      <c r="BWB295" s="23"/>
      <c r="BWC295" s="23"/>
      <c r="BWL295" s="23"/>
      <c r="BWM295" s="23"/>
      <c r="BWV295" s="23"/>
      <c r="BWW295" s="23"/>
      <c r="BXF295" s="23"/>
      <c r="BXG295" s="23"/>
      <c r="BXP295" s="23"/>
      <c r="BXQ295" s="23"/>
      <c r="BXZ295" s="23"/>
      <c r="BYA295" s="23"/>
      <c r="BYJ295" s="23"/>
      <c r="BYK295" s="23"/>
      <c r="BYT295" s="23"/>
      <c r="BYU295" s="23"/>
      <c r="BZD295" s="23"/>
      <c r="BZE295" s="23"/>
      <c r="BZN295" s="23"/>
      <c r="BZO295" s="23"/>
      <c r="BZX295" s="23"/>
      <c r="BZY295" s="23"/>
      <c r="CAH295" s="23"/>
      <c r="CAI295" s="23"/>
      <c r="CAR295" s="23"/>
      <c r="CAS295" s="23"/>
      <c r="CBB295" s="23"/>
      <c r="CBC295" s="23"/>
      <c r="CBL295" s="23"/>
      <c r="CBM295" s="23"/>
      <c r="CBV295" s="23"/>
      <c r="CBW295" s="23"/>
      <c r="CCF295" s="23"/>
      <c r="CCG295" s="23"/>
      <c r="CCP295" s="23"/>
      <c r="CCQ295" s="23"/>
      <c r="CCZ295" s="23"/>
      <c r="CDA295" s="23"/>
      <c r="CDJ295" s="23"/>
      <c r="CDK295" s="23"/>
      <c r="CDT295" s="23"/>
      <c r="CDU295" s="23"/>
      <c r="CED295" s="23"/>
      <c r="CEE295" s="23"/>
      <c r="CEN295" s="23"/>
      <c r="CEO295" s="23"/>
      <c r="CEX295" s="23"/>
      <c r="CEY295" s="23"/>
      <c r="CFH295" s="23"/>
      <c r="CFI295" s="23"/>
      <c r="CFR295" s="23"/>
      <c r="CFS295" s="23"/>
      <c r="CGB295" s="23"/>
      <c r="CGC295" s="23"/>
      <c r="CGL295" s="23"/>
      <c r="CGM295" s="23"/>
      <c r="CGV295" s="23"/>
      <c r="CGW295" s="23"/>
      <c r="CHF295" s="23"/>
      <c r="CHG295" s="23"/>
      <c r="CHP295" s="23"/>
      <c r="CHQ295" s="23"/>
      <c r="CHZ295" s="23"/>
      <c r="CIA295" s="23"/>
      <c r="CIJ295" s="23"/>
      <c r="CIK295" s="23"/>
      <c r="CIT295" s="23"/>
      <c r="CIU295" s="23"/>
      <c r="CJD295" s="23"/>
      <c r="CJE295" s="23"/>
      <c r="CJN295" s="23"/>
      <c r="CJO295" s="23"/>
      <c r="CJX295" s="23"/>
      <c r="CJY295" s="23"/>
      <c r="CKH295" s="23"/>
      <c r="CKI295" s="23"/>
      <c r="CKR295" s="23"/>
      <c r="CKS295" s="23"/>
      <c r="CLB295" s="23"/>
      <c r="CLC295" s="23"/>
      <c r="CLL295" s="23"/>
      <c r="CLM295" s="23"/>
      <c r="CLV295" s="23"/>
      <c r="CLW295" s="23"/>
      <c r="CMF295" s="23"/>
      <c r="CMG295" s="23"/>
      <c r="CMP295" s="23"/>
      <c r="CMQ295" s="23"/>
      <c r="CMZ295" s="23"/>
      <c r="CNA295" s="23"/>
      <c r="CNJ295" s="23"/>
      <c r="CNK295" s="23"/>
      <c r="CNT295" s="23"/>
      <c r="CNU295" s="23"/>
      <c r="COD295" s="23"/>
      <c r="COE295" s="23"/>
      <c r="CON295" s="23"/>
      <c r="COO295" s="23"/>
      <c r="COX295" s="23"/>
      <c r="COY295" s="23"/>
      <c r="CPH295" s="23"/>
      <c r="CPI295" s="23"/>
      <c r="CPR295" s="23"/>
      <c r="CPS295" s="23"/>
      <c r="CQB295" s="23"/>
      <c r="CQC295" s="23"/>
      <c r="CQL295" s="23"/>
      <c r="CQM295" s="23"/>
      <c r="CQV295" s="23"/>
      <c r="CQW295" s="23"/>
      <c r="CRF295" s="23"/>
      <c r="CRG295" s="23"/>
      <c r="CRP295" s="23"/>
      <c r="CRQ295" s="23"/>
    </row>
    <row r="296" s="2" customFormat="1" ht="15" customHeight="1" spans="1:2513">
      <c r="A296" s="8">
        <v>295</v>
      </c>
      <c r="B296" s="8" t="s">
        <v>1414</v>
      </c>
      <c r="C296" s="15" t="s">
        <v>1415</v>
      </c>
      <c r="D296" s="15" t="s">
        <v>1610</v>
      </c>
      <c r="E296" s="42" t="s">
        <v>1611</v>
      </c>
      <c r="F296" s="15">
        <v>1200</v>
      </c>
      <c r="G296" s="21" t="s">
        <v>1499</v>
      </c>
      <c r="H296" s="21" t="s">
        <v>1610</v>
      </c>
      <c r="I296" s="42" t="s">
        <v>1611</v>
      </c>
      <c r="J296" s="42" t="s">
        <v>1612</v>
      </c>
      <c r="K296" s="8"/>
      <c r="L296" s="23"/>
      <c r="M296" s="23"/>
      <c r="V296" s="23"/>
      <c r="W296" s="23"/>
      <c r="AF296" s="23"/>
      <c r="AG296" s="23"/>
      <c r="AP296" s="23"/>
      <c r="AQ296" s="23"/>
      <c r="AZ296" s="23"/>
      <c r="BA296" s="23"/>
      <c r="BJ296" s="23"/>
      <c r="BK296" s="23"/>
      <c r="BT296" s="23"/>
      <c r="BU296" s="23"/>
      <c r="CD296" s="23"/>
      <c r="CE296" s="23"/>
      <c r="CN296" s="23"/>
      <c r="CO296" s="23"/>
      <c r="CX296" s="23"/>
      <c r="CY296" s="23"/>
      <c r="DH296" s="23"/>
      <c r="DI296" s="23"/>
      <c r="DR296" s="23"/>
      <c r="DS296" s="23"/>
      <c r="EB296" s="23"/>
      <c r="EC296" s="23"/>
      <c r="EL296" s="23"/>
      <c r="EM296" s="23"/>
      <c r="EV296" s="23"/>
      <c r="EW296" s="23"/>
      <c r="FF296" s="23"/>
      <c r="FG296" s="23"/>
      <c r="FP296" s="23"/>
      <c r="FQ296" s="23"/>
      <c r="FZ296" s="23"/>
      <c r="GA296" s="23"/>
      <c r="GJ296" s="23"/>
      <c r="GK296" s="23"/>
      <c r="GT296" s="23"/>
      <c r="GU296" s="23"/>
      <c r="HD296" s="23"/>
      <c r="HE296" s="23"/>
      <c r="HN296" s="23"/>
      <c r="HO296" s="23"/>
      <c r="HX296" s="23"/>
      <c r="HY296" s="23"/>
      <c r="IH296" s="23"/>
      <c r="II296" s="23"/>
      <c r="IR296" s="23"/>
      <c r="IS296" s="23"/>
      <c r="JB296" s="23"/>
      <c r="JC296" s="23"/>
      <c r="JL296" s="23"/>
      <c r="JM296" s="23"/>
      <c r="JV296" s="23"/>
      <c r="JW296" s="23"/>
      <c r="KF296" s="23"/>
      <c r="KG296" s="23"/>
      <c r="KP296" s="23"/>
      <c r="KQ296" s="23"/>
      <c r="KZ296" s="23"/>
      <c r="LA296" s="23"/>
      <c r="LJ296" s="23"/>
      <c r="LK296" s="23"/>
      <c r="LT296" s="23"/>
      <c r="LU296" s="23"/>
      <c r="MD296" s="23"/>
      <c r="ME296" s="23"/>
      <c r="MN296" s="23"/>
      <c r="MO296" s="23"/>
      <c r="MX296" s="23"/>
      <c r="MY296" s="23"/>
      <c r="NH296" s="23"/>
      <c r="NI296" s="23"/>
      <c r="NR296" s="23"/>
      <c r="NS296" s="23"/>
      <c r="OB296" s="23"/>
      <c r="OC296" s="23"/>
      <c r="OL296" s="23"/>
      <c r="OM296" s="23"/>
      <c r="OV296" s="23"/>
      <c r="OW296" s="23"/>
      <c r="PF296" s="23"/>
      <c r="PG296" s="23"/>
      <c r="PP296" s="23"/>
      <c r="PQ296" s="23"/>
      <c r="PZ296" s="23"/>
      <c r="QA296" s="23"/>
      <c r="QJ296" s="23"/>
      <c r="QK296" s="23"/>
      <c r="QT296" s="23"/>
      <c r="QU296" s="23"/>
      <c r="RD296" s="23"/>
      <c r="RE296" s="23"/>
      <c r="RN296" s="23"/>
      <c r="RO296" s="23"/>
      <c r="RX296" s="23"/>
      <c r="RY296" s="23"/>
      <c r="SH296" s="23"/>
      <c r="SI296" s="23"/>
      <c r="SR296" s="23"/>
      <c r="SS296" s="23"/>
      <c r="TB296" s="23"/>
      <c r="TC296" s="23"/>
      <c r="TL296" s="23"/>
      <c r="TM296" s="23"/>
      <c r="TV296" s="23"/>
      <c r="TW296" s="23"/>
      <c r="UF296" s="23"/>
      <c r="UG296" s="23"/>
      <c r="UP296" s="23"/>
      <c r="UQ296" s="23"/>
      <c r="UZ296" s="23"/>
      <c r="VA296" s="23"/>
      <c r="VJ296" s="23"/>
      <c r="VK296" s="23"/>
      <c r="VT296" s="23"/>
      <c r="VU296" s="23"/>
      <c r="WD296" s="23"/>
      <c r="WE296" s="23"/>
      <c r="WN296" s="23"/>
      <c r="WO296" s="23"/>
      <c r="WX296" s="23"/>
      <c r="WY296" s="23"/>
      <c r="XH296" s="23"/>
      <c r="XI296" s="23"/>
      <c r="XR296" s="23"/>
      <c r="XS296" s="23"/>
      <c r="YB296" s="23"/>
      <c r="YC296" s="23"/>
      <c r="YL296" s="23"/>
      <c r="YM296" s="23"/>
      <c r="YV296" s="23"/>
      <c r="YW296" s="23"/>
      <c r="ZF296" s="23"/>
      <c r="ZG296" s="23"/>
      <c r="ZP296" s="23"/>
      <c r="ZQ296" s="23"/>
      <c r="ZZ296" s="23"/>
      <c r="AAA296" s="23"/>
      <c r="AAJ296" s="23"/>
      <c r="AAK296" s="23"/>
      <c r="AAT296" s="23"/>
      <c r="AAU296" s="23"/>
      <c r="ABD296" s="23"/>
      <c r="ABE296" s="23"/>
      <c r="ABN296" s="23"/>
      <c r="ABO296" s="23"/>
      <c r="ABX296" s="23"/>
      <c r="ABY296" s="23"/>
      <c r="ACH296" s="23"/>
      <c r="ACI296" s="23"/>
      <c r="ACR296" s="23"/>
      <c r="ACS296" s="23"/>
      <c r="ADB296" s="23"/>
      <c r="ADC296" s="23"/>
      <c r="ADL296" s="23"/>
      <c r="ADM296" s="23"/>
      <c r="ADV296" s="23"/>
      <c r="ADW296" s="23"/>
      <c r="AEF296" s="23"/>
      <c r="AEG296" s="23"/>
      <c r="AEP296" s="23"/>
      <c r="AEQ296" s="23"/>
      <c r="AEZ296" s="23"/>
      <c r="AFA296" s="23"/>
      <c r="AFJ296" s="23"/>
      <c r="AFK296" s="23"/>
      <c r="AFT296" s="23"/>
      <c r="AFU296" s="23"/>
      <c r="AGD296" s="23"/>
      <c r="AGE296" s="23"/>
      <c r="AGN296" s="23"/>
      <c r="AGO296" s="23"/>
      <c r="AGX296" s="23"/>
      <c r="AGY296" s="23"/>
      <c r="AHH296" s="23"/>
      <c r="AHI296" s="23"/>
      <c r="AHR296" s="23"/>
      <c r="AHS296" s="23"/>
      <c r="AIB296" s="23"/>
      <c r="AIC296" s="23"/>
      <c r="AIL296" s="23"/>
      <c r="AIM296" s="23"/>
      <c r="AIV296" s="23"/>
      <c r="AIW296" s="23"/>
      <c r="AJF296" s="23"/>
      <c r="AJG296" s="23"/>
      <c r="AJP296" s="23"/>
      <c r="AJQ296" s="23"/>
      <c r="AJZ296" s="23"/>
      <c r="AKA296" s="23"/>
      <c r="AKJ296" s="23"/>
      <c r="AKK296" s="23"/>
      <c r="AKT296" s="23"/>
      <c r="AKU296" s="23"/>
      <c r="ALD296" s="23"/>
      <c r="ALE296" s="23"/>
      <c r="ALN296" s="23"/>
      <c r="ALO296" s="23"/>
      <c r="ALX296" s="23"/>
      <c r="ALY296" s="23"/>
      <c r="AMH296" s="23"/>
      <c r="AMI296" s="23"/>
      <c r="AMR296" s="23"/>
      <c r="AMS296" s="23"/>
      <c r="ANB296" s="23"/>
      <c r="ANC296" s="23"/>
      <c r="ANL296" s="23"/>
      <c r="ANM296" s="23"/>
      <c r="ANV296" s="23"/>
      <c r="ANW296" s="23"/>
      <c r="AOF296" s="23"/>
      <c r="AOG296" s="23"/>
      <c r="AOP296" s="23"/>
      <c r="AOQ296" s="23"/>
      <c r="AOZ296" s="23"/>
      <c r="APA296" s="23"/>
      <c r="APJ296" s="23"/>
      <c r="APK296" s="23"/>
      <c r="APT296" s="23"/>
      <c r="APU296" s="23"/>
      <c r="AQD296" s="23"/>
      <c r="AQE296" s="23"/>
      <c r="AQN296" s="23"/>
      <c r="AQO296" s="23"/>
      <c r="AQX296" s="23"/>
      <c r="AQY296" s="23"/>
      <c r="ARH296" s="23"/>
      <c r="ARI296" s="23"/>
      <c r="ARR296" s="23"/>
      <c r="ARS296" s="23"/>
      <c r="ASB296" s="23"/>
      <c r="ASC296" s="23"/>
      <c r="ASL296" s="23"/>
      <c r="ASM296" s="23"/>
      <c r="ASV296" s="23"/>
      <c r="ASW296" s="23"/>
      <c r="ATF296" s="23"/>
      <c r="ATG296" s="23"/>
      <c r="ATP296" s="23"/>
      <c r="ATQ296" s="23"/>
      <c r="ATZ296" s="23"/>
      <c r="AUA296" s="23"/>
      <c r="AUJ296" s="23"/>
      <c r="AUK296" s="23"/>
      <c r="AUT296" s="23"/>
      <c r="AUU296" s="23"/>
      <c r="AVD296" s="23"/>
      <c r="AVE296" s="23"/>
      <c r="AVN296" s="23"/>
      <c r="AVO296" s="23"/>
      <c r="AVX296" s="23"/>
      <c r="AVY296" s="23"/>
      <c r="AWH296" s="23"/>
      <c r="AWI296" s="23"/>
      <c r="AWR296" s="23"/>
      <c r="AWS296" s="23"/>
      <c r="AXB296" s="23"/>
      <c r="AXC296" s="23"/>
      <c r="AXL296" s="23"/>
      <c r="AXM296" s="23"/>
      <c r="AXV296" s="23"/>
      <c r="AXW296" s="23"/>
      <c r="AYF296" s="23"/>
      <c r="AYG296" s="23"/>
      <c r="AYP296" s="23"/>
      <c r="AYQ296" s="23"/>
      <c r="AYZ296" s="23"/>
      <c r="AZA296" s="23"/>
      <c r="AZJ296" s="23"/>
      <c r="AZK296" s="23"/>
      <c r="AZT296" s="23"/>
      <c r="AZU296" s="23"/>
      <c r="BAD296" s="23"/>
      <c r="BAE296" s="23"/>
      <c r="BAN296" s="23"/>
      <c r="BAO296" s="23"/>
      <c r="BAX296" s="23"/>
      <c r="BAY296" s="23"/>
      <c r="BBH296" s="23"/>
      <c r="BBI296" s="23"/>
      <c r="BBR296" s="23"/>
      <c r="BBS296" s="23"/>
      <c r="BCB296" s="23"/>
      <c r="BCC296" s="23"/>
      <c r="BCL296" s="23"/>
      <c r="BCM296" s="23"/>
      <c r="BCV296" s="23"/>
      <c r="BCW296" s="23"/>
      <c r="BDF296" s="23"/>
      <c r="BDG296" s="23"/>
      <c r="BDP296" s="23"/>
      <c r="BDQ296" s="23"/>
      <c r="BDZ296" s="23"/>
      <c r="BEA296" s="23"/>
      <c r="BEJ296" s="23"/>
      <c r="BEK296" s="23"/>
      <c r="BET296" s="23"/>
      <c r="BEU296" s="23"/>
      <c r="BFD296" s="23"/>
      <c r="BFE296" s="23"/>
      <c r="BFN296" s="23"/>
      <c r="BFO296" s="23"/>
      <c r="BFX296" s="23"/>
      <c r="BFY296" s="23"/>
      <c r="BGH296" s="23"/>
      <c r="BGI296" s="23"/>
      <c r="BGR296" s="23"/>
      <c r="BGS296" s="23"/>
      <c r="BHB296" s="23"/>
      <c r="BHC296" s="23"/>
      <c r="BHL296" s="23"/>
      <c r="BHM296" s="23"/>
      <c r="BHV296" s="23"/>
      <c r="BHW296" s="23"/>
      <c r="BIF296" s="23"/>
      <c r="BIG296" s="23"/>
      <c r="BIP296" s="23"/>
      <c r="BIQ296" s="23"/>
      <c r="BIZ296" s="23"/>
      <c r="BJA296" s="23"/>
      <c r="BJJ296" s="23"/>
      <c r="BJK296" s="23"/>
      <c r="BJT296" s="23"/>
      <c r="BJU296" s="23"/>
      <c r="BKD296" s="23"/>
      <c r="BKE296" s="23"/>
      <c r="BKN296" s="23"/>
      <c r="BKO296" s="23"/>
      <c r="BKX296" s="23"/>
      <c r="BKY296" s="23"/>
      <c r="BLH296" s="23"/>
      <c r="BLI296" s="23"/>
      <c r="BLR296" s="23"/>
      <c r="BLS296" s="23"/>
      <c r="BMB296" s="23"/>
      <c r="BMC296" s="23"/>
      <c r="BML296" s="23"/>
      <c r="BMM296" s="23"/>
      <c r="BMV296" s="23"/>
      <c r="BMW296" s="23"/>
      <c r="BNF296" s="23"/>
      <c r="BNG296" s="23"/>
      <c r="BNP296" s="23"/>
      <c r="BNQ296" s="23"/>
      <c r="BNZ296" s="23"/>
      <c r="BOA296" s="23"/>
      <c r="BOJ296" s="23"/>
      <c r="BOK296" s="23"/>
      <c r="BOT296" s="23"/>
      <c r="BOU296" s="23"/>
      <c r="BPD296" s="23"/>
      <c r="BPE296" s="23"/>
      <c r="BPN296" s="23"/>
      <c r="BPO296" s="23"/>
      <c r="BPX296" s="23"/>
      <c r="BPY296" s="23"/>
      <c r="BQH296" s="23"/>
      <c r="BQI296" s="23"/>
      <c r="BQR296" s="23"/>
      <c r="BQS296" s="23"/>
      <c r="BRB296" s="23"/>
      <c r="BRC296" s="23"/>
      <c r="BRL296" s="23"/>
      <c r="BRM296" s="23"/>
      <c r="BRV296" s="23"/>
      <c r="BRW296" s="23"/>
      <c r="BSF296" s="23"/>
      <c r="BSG296" s="23"/>
      <c r="BSP296" s="23"/>
      <c r="BSQ296" s="23"/>
      <c r="BSZ296" s="23"/>
      <c r="BTA296" s="23"/>
      <c r="BTJ296" s="23"/>
      <c r="BTK296" s="23"/>
      <c r="BTT296" s="23"/>
      <c r="BTU296" s="23"/>
      <c r="BUD296" s="23"/>
      <c r="BUE296" s="23"/>
      <c r="BUN296" s="23"/>
      <c r="BUO296" s="23"/>
      <c r="BUX296" s="23"/>
      <c r="BUY296" s="23"/>
      <c r="BVH296" s="23"/>
      <c r="BVI296" s="23"/>
      <c r="BVR296" s="23"/>
      <c r="BVS296" s="23"/>
      <c r="BWB296" s="23"/>
      <c r="BWC296" s="23"/>
      <c r="BWL296" s="23"/>
      <c r="BWM296" s="23"/>
      <c r="BWV296" s="23"/>
      <c r="BWW296" s="23"/>
      <c r="BXF296" s="23"/>
      <c r="BXG296" s="23"/>
      <c r="BXP296" s="23"/>
      <c r="BXQ296" s="23"/>
      <c r="BXZ296" s="23"/>
      <c r="BYA296" s="23"/>
      <c r="BYJ296" s="23"/>
      <c r="BYK296" s="23"/>
      <c r="BYT296" s="23"/>
      <c r="BYU296" s="23"/>
      <c r="BZD296" s="23"/>
      <c r="BZE296" s="23"/>
      <c r="BZN296" s="23"/>
      <c r="BZO296" s="23"/>
      <c r="BZX296" s="23"/>
      <c r="BZY296" s="23"/>
      <c r="CAH296" s="23"/>
      <c r="CAI296" s="23"/>
      <c r="CAR296" s="23"/>
      <c r="CAS296" s="23"/>
      <c r="CBB296" s="23"/>
      <c r="CBC296" s="23"/>
      <c r="CBL296" s="23"/>
      <c r="CBM296" s="23"/>
      <c r="CBV296" s="23"/>
      <c r="CBW296" s="23"/>
      <c r="CCF296" s="23"/>
      <c r="CCG296" s="23"/>
      <c r="CCP296" s="23"/>
      <c r="CCQ296" s="23"/>
      <c r="CCZ296" s="23"/>
      <c r="CDA296" s="23"/>
      <c r="CDJ296" s="23"/>
      <c r="CDK296" s="23"/>
      <c r="CDT296" s="23"/>
      <c r="CDU296" s="23"/>
      <c r="CED296" s="23"/>
      <c r="CEE296" s="23"/>
      <c r="CEN296" s="23"/>
      <c r="CEO296" s="23"/>
      <c r="CEX296" s="23"/>
      <c r="CEY296" s="23"/>
      <c r="CFH296" s="23"/>
      <c r="CFI296" s="23"/>
      <c r="CFR296" s="23"/>
      <c r="CFS296" s="23"/>
      <c r="CGB296" s="23"/>
      <c r="CGC296" s="23"/>
      <c r="CGL296" s="23"/>
      <c r="CGM296" s="23"/>
      <c r="CGV296" s="23"/>
      <c r="CGW296" s="23"/>
      <c r="CHF296" s="23"/>
      <c r="CHG296" s="23"/>
      <c r="CHP296" s="23"/>
      <c r="CHQ296" s="23"/>
      <c r="CHZ296" s="23"/>
      <c r="CIA296" s="23"/>
      <c r="CIJ296" s="23"/>
      <c r="CIK296" s="23"/>
      <c r="CIT296" s="23"/>
      <c r="CIU296" s="23"/>
      <c r="CJD296" s="23"/>
      <c r="CJE296" s="23"/>
      <c r="CJN296" s="23"/>
      <c r="CJO296" s="23"/>
      <c r="CJX296" s="23"/>
      <c r="CJY296" s="23"/>
      <c r="CKH296" s="23"/>
      <c r="CKI296" s="23"/>
      <c r="CKR296" s="23"/>
      <c r="CKS296" s="23"/>
      <c r="CLB296" s="23"/>
      <c r="CLC296" s="23"/>
      <c r="CLL296" s="23"/>
      <c r="CLM296" s="23"/>
      <c r="CLV296" s="23"/>
      <c r="CLW296" s="23"/>
      <c r="CMF296" s="23"/>
      <c r="CMG296" s="23"/>
      <c r="CMP296" s="23"/>
      <c r="CMQ296" s="23"/>
      <c r="CMZ296" s="23"/>
      <c r="CNA296" s="23"/>
      <c r="CNJ296" s="23"/>
      <c r="CNK296" s="23"/>
      <c r="CNT296" s="23"/>
      <c r="CNU296" s="23"/>
      <c r="COD296" s="23"/>
      <c r="COE296" s="23"/>
      <c r="CON296" s="23"/>
      <c r="COO296" s="23"/>
      <c r="COX296" s="23"/>
      <c r="COY296" s="23"/>
      <c r="CPH296" s="23"/>
      <c r="CPI296" s="23"/>
      <c r="CPR296" s="23"/>
      <c r="CPS296" s="23"/>
      <c r="CQB296" s="23"/>
      <c r="CQC296" s="23"/>
      <c r="CQL296" s="23"/>
      <c r="CQM296" s="23"/>
      <c r="CQV296" s="23"/>
      <c r="CQW296" s="23"/>
      <c r="CRF296" s="23"/>
      <c r="CRG296" s="23"/>
      <c r="CRP296" s="23"/>
      <c r="CRQ296" s="23"/>
    </row>
    <row r="297" s="2" customFormat="1" ht="15" customHeight="1" spans="1:2513">
      <c r="A297" s="8">
        <v>296</v>
      </c>
      <c r="B297" s="8" t="s">
        <v>1414</v>
      </c>
      <c r="C297" s="15" t="s">
        <v>1415</v>
      </c>
      <c r="D297" s="15" t="s">
        <v>1613</v>
      </c>
      <c r="E297" s="42" t="s">
        <v>1614</v>
      </c>
      <c r="F297" s="15">
        <v>1200</v>
      </c>
      <c r="G297" s="21" t="s">
        <v>1615</v>
      </c>
      <c r="H297" s="21" t="s">
        <v>1613</v>
      </c>
      <c r="I297" s="42" t="s">
        <v>1614</v>
      </c>
      <c r="J297" s="42" t="s">
        <v>1616</v>
      </c>
      <c r="K297" s="8"/>
      <c r="L297" s="23"/>
      <c r="M297" s="23"/>
      <c r="V297" s="23"/>
      <c r="W297" s="23"/>
      <c r="AF297" s="23"/>
      <c r="AG297" s="23"/>
      <c r="AP297" s="23"/>
      <c r="AQ297" s="23"/>
      <c r="AZ297" s="23"/>
      <c r="BA297" s="23"/>
      <c r="BJ297" s="23"/>
      <c r="BK297" s="23"/>
      <c r="BT297" s="23"/>
      <c r="BU297" s="23"/>
      <c r="CD297" s="23"/>
      <c r="CE297" s="23"/>
      <c r="CN297" s="23"/>
      <c r="CO297" s="23"/>
      <c r="CX297" s="23"/>
      <c r="CY297" s="23"/>
      <c r="DH297" s="23"/>
      <c r="DI297" s="23"/>
      <c r="DR297" s="23"/>
      <c r="DS297" s="23"/>
      <c r="EB297" s="23"/>
      <c r="EC297" s="23"/>
      <c r="EL297" s="23"/>
      <c r="EM297" s="23"/>
      <c r="EV297" s="23"/>
      <c r="EW297" s="23"/>
      <c r="FF297" s="23"/>
      <c r="FG297" s="23"/>
      <c r="FP297" s="23"/>
      <c r="FQ297" s="23"/>
      <c r="FZ297" s="23"/>
      <c r="GA297" s="23"/>
      <c r="GJ297" s="23"/>
      <c r="GK297" s="23"/>
      <c r="GT297" s="23"/>
      <c r="GU297" s="23"/>
      <c r="HD297" s="23"/>
      <c r="HE297" s="23"/>
      <c r="HN297" s="23"/>
      <c r="HO297" s="23"/>
      <c r="HX297" s="23"/>
      <c r="HY297" s="23"/>
      <c r="IH297" s="23"/>
      <c r="II297" s="23"/>
      <c r="IR297" s="23"/>
      <c r="IS297" s="23"/>
      <c r="JB297" s="23"/>
      <c r="JC297" s="23"/>
      <c r="JL297" s="23"/>
      <c r="JM297" s="23"/>
      <c r="JV297" s="23"/>
      <c r="JW297" s="23"/>
      <c r="KF297" s="23"/>
      <c r="KG297" s="23"/>
      <c r="KP297" s="23"/>
      <c r="KQ297" s="23"/>
      <c r="KZ297" s="23"/>
      <c r="LA297" s="23"/>
      <c r="LJ297" s="23"/>
      <c r="LK297" s="23"/>
      <c r="LT297" s="23"/>
      <c r="LU297" s="23"/>
      <c r="MD297" s="23"/>
      <c r="ME297" s="23"/>
      <c r="MN297" s="23"/>
      <c r="MO297" s="23"/>
      <c r="MX297" s="23"/>
      <c r="MY297" s="23"/>
      <c r="NH297" s="23"/>
      <c r="NI297" s="23"/>
      <c r="NR297" s="23"/>
      <c r="NS297" s="23"/>
      <c r="OB297" s="23"/>
      <c r="OC297" s="23"/>
      <c r="OL297" s="23"/>
      <c r="OM297" s="23"/>
      <c r="OV297" s="23"/>
      <c r="OW297" s="23"/>
      <c r="PF297" s="23"/>
      <c r="PG297" s="23"/>
      <c r="PP297" s="23"/>
      <c r="PQ297" s="23"/>
      <c r="PZ297" s="23"/>
      <c r="QA297" s="23"/>
      <c r="QJ297" s="23"/>
      <c r="QK297" s="23"/>
      <c r="QT297" s="23"/>
      <c r="QU297" s="23"/>
      <c r="RD297" s="23"/>
      <c r="RE297" s="23"/>
      <c r="RN297" s="23"/>
      <c r="RO297" s="23"/>
      <c r="RX297" s="23"/>
      <c r="RY297" s="23"/>
      <c r="SH297" s="23"/>
      <c r="SI297" s="23"/>
      <c r="SR297" s="23"/>
      <c r="SS297" s="23"/>
      <c r="TB297" s="23"/>
      <c r="TC297" s="23"/>
      <c r="TL297" s="23"/>
      <c r="TM297" s="23"/>
      <c r="TV297" s="23"/>
      <c r="TW297" s="23"/>
      <c r="UF297" s="23"/>
      <c r="UG297" s="23"/>
      <c r="UP297" s="23"/>
      <c r="UQ297" s="23"/>
      <c r="UZ297" s="23"/>
      <c r="VA297" s="23"/>
      <c r="VJ297" s="23"/>
      <c r="VK297" s="23"/>
      <c r="VT297" s="23"/>
      <c r="VU297" s="23"/>
      <c r="WD297" s="23"/>
      <c r="WE297" s="23"/>
      <c r="WN297" s="23"/>
      <c r="WO297" s="23"/>
      <c r="WX297" s="23"/>
      <c r="WY297" s="23"/>
      <c r="XH297" s="23"/>
      <c r="XI297" s="23"/>
      <c r="XR297" s="23"/>
      <c r="XS297" s="23"/>
      <c r="YB297" s="23"/>
      <c r="YC297" s="23"/>
      <c r="YL297" s="23"/>
      <c r="YM297" s="23"/>
      <c r="YV297" s="23"/>
      <c r="YW297" s="23"/>
      <c r="ZF297" s="23"/>
      <c r="ZG297" s="23"/>
      <c r="ZP297" s="23"/>
      <c r="ZQ297" s="23"/>
      <c r="ZZ297" s="23"/>
      <c r="AAA297" s="23"/>
      <c r="AAJ297" s="23"/>
      <c r="AAK297" s="23"/>
      <c r="AAT297" s="23"/>
      <c r="AAU297" s="23"/>
      <c r="ABD297" s="23"/>
      <c r="ABE297" s="23"/>
      <c r="ABN297" s="23"/>
      <c r="ABO297" s="23"/>
      <c r="ABX297" s="23"/>
      <c r="ABY297" s="23"/>
      <c r="ACH297" s="23"/>
      <c r="ACI297" s="23"/>
      <c r="ACR297" s="23"/>
      <c r="ACS297" s="23"/>
      <c r="ADB297" s="23"/>
      <c r="ADC297" s="23"/>
      <c r="ADL297" s="23"/>
      <c r="ADM297" s="23"/>
      <c r="ADV297" s="23"/>
      <c r="ADW297" s="23"/>
      <c r="AEF297" s="23"/>
      <c r="AEG297" s="23"/>
      <c r="AEP297" s="23"/>
      <c r="AEQ297" s="23"/>
      <c r="AEZ297" s="23"/>
      <c r="AFA297" s="23"/>
      <c r="AFJ297" s="23"/>
      <c r="AFK297" s="23"/>
      <c r="AFT297" s="23"/>
      <c r="AFU297" s="23"/>
      <c r="AGD297" s="23"/>
      <c r="AGE297" s="23"/>
      <c r="AGN297" s="23"/>
      <c r="AGO297" s="23"/>
      <c r="AGX297" s="23"/>
      <c r="AGY297" s="23"/>
      <c r="AHH297" s="23"/>
      <c r="AHI297" s="23"/>
      <c r="AHR297" s="23"/>
      <c r="AHS297" s="23"/>
      <c r="AIB297" s="23"/>
      <c r="AIC297" s="23"/>
      <c r="AIL297" s="23"/>
      <c r="AIM297" s="23"/>
      <c r="AIV297" s="23"/>
      <c r="AIW297" s="23"/>
      <c r="AJF297" s="23"/>
      <c r="AJG297" s="23"/>
      <c r="AJP297" s="23"/>
      <c r="AJQ297" s="23"/>
      <c r="AJZ297" s="23"/>
      <c r="AKA297" s="23"/>
      <c r="AKJ297" s="23"/>
      <c r="AKK297" s="23"/>
      <c r="AKT297" s="23"/>
      <c r="AKU297" s="23"/>
      <c r="ALD297" s="23"/>
      <c r="ALE297" s="23"/>
      <c r="ALN297" s="23"/>
      <c r="ALO297" s="23"/>
      <c r="ALX297" s="23"/>
      <c r="ALY297" s="23"/>
      <c r="AMH297" s="23"/>
      <c r="AMI297" s="23"/>
      <c r="AMR297" s="23"/>
      <c r="AMS297" s="23"/>
      <c r="ANB297" s="23"/>
      <c r="ANC297" s="23"/>
      <c r="ANL297" s="23"/>
      <c r="ANM297" s="23"/>
      <c r="ANV297" s="23"/>
      <c r="ANW297" s="23"/>
      <c r="AOF297" s="23"/>
      <c r="AOG297" s="23"/>
      <c r="AOP297" s="23"/>
      <c r="AOQ297" s="23"/>
      <c r="AOZ297" s="23"/>
      <c r="APA297" s="23"/>
      <c r="APJ297" s="23"/>
      <c r="APK297" s="23"/>
      <c r="APT297" s="23"/>
      <c r="APU297" s="23"/>
      <c r="AQD297" s="23"/>
      <c r="AQE297" s="23"/>
      <c r="AQN297" s="23"/>
      <c r="AQO297" s="23"/>
      <c r="AQX297" s="23"/>
      <c r="AQY297" s="23"/>
      <c r="ARH297" s="23"/>
      <c r="ARI297" s="23"/>
      <c r="ARR297" s="23"/>
      <c r="ARS297" s="23"/>
      <c r="ASB297" s="23"/>
      <c r="ASC297" s="23"/>
      <c r="ASL297" s="23"/>
      <c r="ASM297" s="23"/>
      <c r="ASV297" s="23"/>
      <c r="ASW297" s="23"/>
      <c r="ATF297" s="23"/>
      <c r="ATG297" s="23"/>
      <c r="ATP297" s="23"/>
      <c r="ATQ297" s="23"/>
      <c r="ATZ297" s="23"/>
      <c r="AUA297" s="23"/>
      <c r="AUJ297" s="23"/>
      <c r="AUK297" s="23"/>
      <c r="AUT297" s="23"/>
      <c r="AUU297" s="23"/>
      <c r="AVD297" s="23"/>
      <c r="AVE297" s="23"/>
      <c r="AVN297" s="23"/>
      <c r="AVO297" s="23"/>
      <c r="AVX297" s="23"/>
      <c r="AVY297" s="23"/>
      <c r="AWH297" s="23"/>
      <c r="AWI297" s="23"/>
      <c r="AWR297" s="23"/>
      <c r="AWS297" s="23"/>
      <c r="AXB297" s="23"/>
      <c r="AXC297" s="23"/>
      <c r="AXL297" s="23"/>
      <c r="AXM297" s="23"/>
      <c r="AXV297" s="23"/>
      <c r="AXW297" s="23"/>
      <c r="AYF297" s="23"/>
      <c r="AYG297" s="23"/>
      <c r="AYP297" s="23"/>
      <c r="AYQ297" s="23"/>
      <c r="AYZ297" s="23"/>
      <c r="AZA297" s="23"/>
      <c r="AZJ297" s="23"/>
      <c r="AZK297" s="23"/>
      <c r="AZT297" s="23"/>
      <c r="AZU297" s="23"/>
      <c r="BAD297" s="23"/>
      <c r="BAE297" s="23"/>
      <c r="BAN297" s="23"/>
      <c r="BAO297" s="23"/>
      <c r="BAX297" s="23"/>
      <c r="BAY297" s="23"/>
      <c r="BBH297" s="23"/>
      <c r="BBI297" s="23"/>
      <c r="BBR297" s="23"/>
      <c r="BBS297" s="23"/>
      <c r="BCB297" s="23"/>
      <c r="BCC297" s="23"/>
      <c r="BCL297" s="23"/>
      <c r="BCM297" s="23"/>
      <c r="BCV297" s="23"/>
      <c r="BCW297" s="23"/>
      <c r="BDF297" s="23"/>
      <c r="BDG297" s="23"/>
      <c r="BDP297" s="23"/>
      <c r="BDQ297" s="23"/>
      <c r="BDZ297" s="23"/>
      <c r="BEA297" s="23"/>
      <c r="BEJ297" s="23"/>
      <c r="BEK297" s="23"/>
      <c r="BET297" s="23"/>
      <c r="BEU297" s="23"/>
      <c r="BFD297" s="23"/>
      <c r="BFE297" s="23"/>
      <c r="BFN297" s="23"/>
      <c r="BFO297" s="23"/>
      <c r="BFX297" s="23"/>
      <c r="BFY297" s="23"/>
      <c r="BGH297" s="23"/>
      <c r="BGI297" s="23"/>
      <c r="BGR297" s="23"/>
      <c r="BGS297" s="23"/>
      <c r="BHB297" s="23"/>
      <c r="BHC297" s="23"/>
      <c r="BHL297" s="23"/>
      <c r="BHM297" s="23"/>
      <c r="BHV297" s="23"/>
      <c r="BHW297" s="23"/>
      <c r="BIF297" s="23"/>
      <c r="BIG297" s="23"/>
      <c r="BIP297" s="23"/>
      <c r="BIQ297" s="23"/>
      <c r="BIZ297" s="23"/>
      <c r="BJA297" s="23"/>
      <c r="BJJ297" s="23"/>
      <c r="BJK297" s="23"/>
      <c r="BJT297" s="23"/>
      <c r="BJU297" s="23"/>
      <c r="BKD297" s="23"/>
      <c r="BKE297" s="23"/>
      <c r="BKN297" s="23"/>
      <c r="BKO297" s="23"/>
      <c r="BKX297" s="23"/>
      <c r="BKY297" s="23"/>
      <c r="BLH297" s="23"/>
      <c r="BLI297" s="23"/>
      <c r="BLR297" s="23"/>
      <c r="BLS297" s="23"/>
      <c r="BMB297" s="23"/>
      <c r="BMC297" s="23"/>
      <c r="BML297" s="23"/>
      <c r="BMM297" s="23"/>
      <c r="BMV297" s="23"/>
      <c r="BMW297" s="23"/>
      <c r="BNF297" s="23"/>
      <c r="BNG297" s="23"/>
      <c r="BNP297" s="23"/>
      <c r="BNQ297" s="23"/>
      <c r="BNZ297" s="23"/>
      <c r="BOA297" s="23"/>
      <c r="BOJ297" s="23"/>
      <c r="BOK297" s="23"/>
      <c r="BOT297" s="23"/>
      <c r="BOU297" s="23"/>
      <c r="BPD297" s="23"/>
      <c r="BPE297" s="23"/>
      <c r="BPN297" s="23"/>
      <c r="BPO297" s="23"/>
      <c r="BPX297" s="23"/>
      <c r="BPY297" s="23"/>
      <c r="BQH297" s="23"/>
      <c r="BQI297" s="23"/>
      <c r="BQR297" s="23"/>
      <c r="BQS297" s="23"/>
      <c r="BRB297" s="23"/>
      <c r="BRC297" s="23"/>
      <c r="BRL297" s="23"/>
      <c r="BRM297" s="23"/>
      <c r="BRV297" s="23"/>
      <c r="BRW297" s="23"/>
      <c r="BSF297" s="23"/>
      <c r="BSG297" s="23"/>
      <c r="BSP297" s="23"/>
      <c r="BSQ297" s="23"/>
      <c r="BSZ297" s="23"/>
      <c r="BTA297" s="23"/>
      <c r="BTJ297" s="23"/>
      <c r="BTK297" s="23"/>
      <c r="BTT297" s="23"/>
      <c r="BTU297" s="23"/>
      <c r="BUD297" s="23"/>
      <c r="BUE297" s="23"/>
      <c r="BUN297" s="23"/>
      <c r="BUO297" s="23"/>
      <c r="BUX297" s="23"/>
      <c r="BUY297" s="23"/>
      <c r="BVH297" s="23"/>
      <c r="BVI297" s="23"/>
      <c r="BVR297" s="23"/>
      <c r="BVS297" s="23"/>
      <c r="BWB297" s="23"/>
      <c r="BWC297" s="23"/>
      <c r="BWL297" s="23"/>
      <c r="BWM297" s="23"/>
      <c r="BWV297" s="23"/>
      <c r="BWW297" s="23"/>
      <c r="BXF297" s="23"/>
      <c r="BXG297" s="23"/>
      <c r="BXP297" s="23"/>
      <c r="BXQ297" s="23"/>
      <c r="BXZ297" s="23"/>
      <c r="BYA297" s="23"/>
      <c r="BYJ297" s="23"/>
      <c r="BYK297" s="23"/>
      <c r="BYT297" s="23"/>
      <c r="BYU297" s="23"/>
      <c r="BZD297" s="23"/>
      <c r="BZE297" s="23"/>
      <c r="BZN297" s="23"/>
      <c r="BZO297" s="23"/>
      <c r="BZX297" s="23"/>
      <c r="BZY297" s="23"/>
      <c r="CAH297" s="23"/>
      <c r="CAI297" s="23"/>
      <c r="CAR297" s="23"/>
      <c r="CAS297" s="23"/>
      <c r="CBB297" s="23"/>
      <c r="CBC297" s="23"/>
      <c r="CBL297" s="23"/>
      <c r="CBM297" s="23"/>
      <c r="CBV297" s="23"/>
      <c r="CBW297" s="23"/>
      <c r="CCF297" s="23"/>
      <c r="CCG297" s="23"/>
      <c r="CCP297" s="23"/>
      <c r="CCQ297" s="23"/>
      <c r="CCZ297" s="23"/>
      <c r="CDA297" s="23"/>
      <c r="CDJ297" s="23"/>
      <c r="CDK297" s="23"/>
      <c r="CDT297" s="23"/>
      <c r="CDU297" s="23"/>
      <c r="CED297" s="23"/>
      <c r="CEE297" s="23"/>
      <c r="CEN297" s="23"/>
      <c r="CEO297" s="23"/>
      <c r="CEX297" s="23"/>
      <c r="CEY297" s="23"/>
      <c r="CFH297" s="23"/>
      <c r="CFI297" s="23"/>
      <c r="CFR297" s="23"/>
      <c r="CFS297" s="23"/>
      <c r="CGB297" s="23"/>
      <c r="CGC297" s="23"/>
      <c r="CGL297" s="23"/>
      <c r="CGM297" s="23"/>
      <c r="CGV297" s="23"/>
      <c r="CGW297" s="23"/>
      <c r="CHF297" s="23"/>
      <c r="CHG297" s="23"/>
      <c r="CHP297" s="23"/>
      <c r="CHQ297" s="23"/>
      <c r="CHZ297" s="23"/>
      <c r="CIA297" s="23"/>
      <c r="CIJ297" s="23"/>
      <c r="CIK297" s="23"/>
      <c r="CIT297" s="23"/>
      <c r="CIU297" s="23"/>
      <c r="CJD297" s="23"/>
      <c r="CJE297" s="23"/>
      <c r="CJN297" s="23"/>
      <c r="CJO297" s="23"/>
      <c r="CJX297" s="23"/>
      <c r="CJY297" s="23"/>
      <c r="CKH297" s="23"/>
      <c r="CKI297" s="23"/>
      <c r="CKR297" s="23"/>
      <c r="CKS297" s="23"/>
      <c r="CLB297" s="23"/>
      <c r="CLC297" s="23"/>
      <c r="CLL297" s="23"/>
      <c r="CLM297" s="23"/>
      <c r="CLV297" s="23"/>
      <c r="CLW297" s="23"/>
      <c r="CMF297" s="23"/>
      <c r="CMG297" s="23"/>
      <c r="CMP297" s="23"/>
      <c r="CMQ297" s="23"/>
      <c r="CMZ297" s="23"/>
      <c r="CNA297" s="23"/>
      <c r="CNJ297" s="23"/>
      <c r="CNK297" s="23"/>
      <c r="CNT297" s="23"/>
      <c r="CNU297" s="23"/>
      <c r="COD297" s="23"/>
      <c r="COE297" s="23"/>
      <c r="CON297" s="23"/>
      <c r="COO297" s="23"/>
      <c r="COX297" s="23"/>
      <c r="COY297" s="23"/>
      <c r="CPH297" s="23"/>
      <c r="CPI297" s="23"/>
      <c r="CPR297" s="23"/>
      <c r="CPS297" s="23"/>
      <c r="CQB297" s="23"/>
      <c r="CQC297" s="23"/>
      <c r="CQL297" s="23"/>
      <c r="CQM297" s="23"/>
      <c r="CQV297" s="23"/>
      <c r="CQW297" s="23"/>
      <c r="CRF297" s="23"/>
      <c r="CRG297" s="23"/>
      <c r="CRP297" s="23"/>
      <c r="CRQ297" s="23"/>
    </row>
    <row r="298" s="2" customFormat="1" ht="15" customHeight="1" spans="1:2513">
      <c r="A298" s="8">
        <v>297</v>
      </c>
      <c r="B298" s="8" t="s">
        <v>1414</v>
      </c>
      <c r="C298" s="15" t="s">
        <v>1415</v>
      </c>
      <c r="D298" s="15" t="s">
        <v>1617</v>
      </c>
      <c r="E298" s="42" t="s">
        <v>1618</v>
      </c>
      <c r="F298" s="15">
        <v>1200</v>
      </c>
      <c r="G298" s="21" t="s">
        <v>1615</v>
      </c>
      <c r="H298" s="21" t="s">
        <v>1617</v>
      </c>
      <c r="I298" s="42" t="s">
        <v>1618</v>
      </c>
      <c r="J298" s="42" t="s">
        <v>1619</v>
      </c>
      <c r="K298" s="8"/>
      <c r="L298" s="23"/>
      <c r="M298" s="23"/>
      <c r="V298" s="23"/>
      <c r="W298" s="23"/>
      <c r="AF298" s="23"/>
      <c r="AG298" s="23"/>
      <c r="AP298" s="23"/>
      <c r="AQ298" s="23"/>
      <c r="AZ298" s="23"/>
      <c r="BA298" s="23"/>
      <c r="BJ298" s="23"/>
      <c r="BK298" s="23"/>
      <c r="BT298" s="23"/>
      <c r="BU298" s="23"/>
      <c r="CD298" s="23"/>
      <c r="CE298" s="23"/>
      <c r="CN298" s="23"/>
      <c r="CO298" s="23"/>
      <c r="CX298" s="23"/>
      <c r="CY298" s="23"/>
      <c r="DH298" s="23"/>
      <c r="DI298" s="23"/>
      <c r="DR298" s="23"/>
      <c r="DS298" s="23"/>
      <c r="EB298" s="23"/>
      <c r="EC298" s="23"/>
      <c r="EL298" s="23"/>
      <c r="EM298" s="23"/>
      <c r="EV298" s="23"/>
      <c r="EW298" s="23"/>
      <c r="FF298" s="23"/>
      <c r="FG298" s="23"/>
      <c r="FP298" s="23"/>
      <c r="FQ298" s="23"/>
      <c r="FZ298" s="23"/>
      <c r="GA298" s="23"/>
      <c r="GJ298" s="23"/>
      <c r="GK298" s="23"/>
      <c r="GT298" s="23"/>
      <c r="GU298" s="23"/>
      <c r="HD298" s="23"/>
      <c r="HE298" s="23"/>
      <c r="HN298" s="23"/>
      <c r="HO298" s="23"/>
      <c r="HX298" s="23"/>
      <c r="HY298" s="23"/>
      <c r="IH298" s="23"/>
      <c r="II298" s="23"/>
      <c r="IR298" s="23"/>
      <c r="IS298" s="23"/>
      <c r="JB298" s="23"/>
      <c r="JC298" s="23"/>
      <c r="JL298" s="23"/>
      <c r="JM298" s="23"/>
      <c r="JV298" s="23"/>
      <c r="JW298" s="23"/>
      <c r="KF298" s="23"/>
      <c r="KG298" s="23"/>
      <c r="KP298" s="23"/>
      <c r="KQ298" s="23"/>
      <c r="KZ298" s="23"/>
      <c r="LA298" s="23"/>
      <c r="LJ298" s="23"/>
      <c r="LK298" s="23"/>
      <c r="LT298" s="23"/>
      <c r="LU298" s="23"/>
      <c r="MD298" s="23"/>
      <c r="ME298" s="23"/>
      <c r="MN298" s="23"/>
      <c r="MO298" s="23"/>
      <c r="MX298" s="23"/>
      <c r="MY298" s="23"/>
      <c r="NH298" s="23"/>
      <c r="NI298" s="23"/>
      <c r="NR298" s="23"/>
      <c r="NS298" s="23"/>
      <c r="OB298" s="23"/>
      <c r="OC298" s="23"/>
      <c r="OL298" s="23"/>
      <c r="OM298" s="23"/>
      <c r="OV298" s="23"/>
      <c r="OW298" s="23"/>
      <c r="PF298" s="23"/>
      <c r="PG298" s="23"/>
      <c r="PP298" s="23"/>
      <c r="PQ298" s="23"/>
      <c r="PZ298" s="23"/>
      <c r="QA298" s="23"/>
      <c r="QJ298" s="23"/>
      <c r="QK298" s="23"/>
      <c r="QT298" s="23"/>
      <c r="QU298" s="23"/>
      <c r="RD298" s="23"/>
      <c r="RE298" s="23"/>
      <c r="RN298" s="23"/>
      <c r="RO298" s="23"/>
      <c r="RX298" s="23"/>
      <c r="RY298" s="23"/>
      <c r="SH298" s="23"/>
      <c r="SI298" s="23"/>
      <c r="SR298" s="23"/>
      <c r="SS298" s="23"/>
      <c r="TB298" s="23"/>
      <c r="TC298" s="23"/>
      <c r="TL298" s="23"/>
      <c r="TM298" s="23"/>
      <c r="TV298" s="23"/>
      <c r="TW298" s="23"/>
      <c r="UF298" s="23"/>
      <c r="UG298" s="23"/>
      <c r="UP298" s="23"/>
      <c r="UQ298" s="23"/>
      <c r="UZ298" s="23"/>
      <c r="VA298" s="23"/>
      <c r="VJ298" s="23"/>
      <c r="VK298" s="23"/>
      <c r="VT298" s="23"/>
      <c r="VU298" s="23"/>
      <c r="WD298" s="23"/>
      <c r="WE298" s="23"/>
      <c r="WN298" s="23"/>
      <c r="WO298" s="23"/>
      <c r="WX298" s="23"/>
      <c r="WY298" s="23"/>
      <c r="XH298" s="23"/>
      <c r="XI298" s="23"/>
      <c r="XR298" s="23"/>
      <c r="XS298" s="23"/>
      <c r="YB298" s="23"/>
      <c r="YC298" s="23"/>
      <c r="YL298" s="23"/>
      <c r="YM298" s="23"/>
      <c r="YV298" s="23"/>
      <c r="YW298" s="23"/>
      <c r="ZF298" s="23"/>
      <c r="ZG298" s="23"/>
      <c r="ZP298" s="23"/>
      <c r="ZQ298" s="23"/>
      <c r="ZZ298" s="23"/>
      <c r="AAA298" s="23"/>
      <c r="AAJ298" s="23"/>
      <c r="AAK298" s="23"/>
      <c r="AAT298" s="23"/>
      <c r="AAU298" s="23"/>
      <c r="ABD298" s="23"/>
      <c r="ABE298" s="23"/>
      <c r="ABN298" s="23"/>
      <c r="ABO298" s="23"/>
      <c r="ABX298" s="23"/>
      <c r="ABY298" s="23"/>
      <c r="ACH298" s="23"/>
      <c r="ACI298" s="23"/>
      <c r="ACR298" s="23"/>
      <c r="ACS298" s="23"/>
      <c r="ADB298" s="23"/>
      <c r="ADC298" s="23"/>
      <c r="ADL298" s="23"/>
      <c r="ADM298" s="23"/>
      <c r="ADV298" s="23"/>
      <c r="ADW298" s="23"/>
      <c r="AEF298" s="23"/>
      <c r="AEG298" s="23"/>
      <c r="AEP298" s="23"/>
      <c r="AEQ298" s="23"/>
      <c r="AEZ298" s="23"/>
      <c r="AFA298" s="23"/>
      <c r="AFJ298" s="23"/>
      <c r="AFK298" s="23"/>
      <c r="AFT298" s="23"/>
      <c r="AFU298" s="23"/>
      <c r="AGD298" s="23"/>
      <c r="AGE298" s="23"/>
      <c r="AGN298" s="23"/>
      <c r="AGO298" s="23"/>
      <c r="AGX298" s="23"/>
      <c r="AGY298" s="23"/>
      <c r="AHH298" s="23"/>
      <c r="AHI298" s="23"/>
      <c r="AHR298" s="23"/>
      <c r="AHS298" s="23"/>
      <c r="AIB298" s="23"/>
      <c r="AIC298" s="23"/>
      <c r="AIL298" s="23"/>
      <c r="AIM298" s="23"/>
      <c r="AIV298" s="23"/>
      <c r="AIW298" s="23"/>
      <c r="AJF298" s="23"/>
      <c r="AJG298" s="23"/>
      <c r="AJP298" s="23"/>
      <c r="AJQ298" s="23"/>
      <c r="AJZ298" s="23"/>
      <c r="AKA298" s="23"/>
      <c r="AKJ298" s="23"/>
      <c r="AKK298" s="23"/>
      <c r="AKT298" s="23"/>
      <c r="AKU298" s="23"/>
      <c r="ALD298" s="23"/>
      <c r="ALE298" s="23"/>
      <c r="ALN298" s="23"/>
      <c r="ALO298" s="23"/>
      <c r="ALX298" s="23"/>
      <c r="ALY298" s="23"/>
      <c r="AMH298" s="23"/>
      <c r="AMI298" s="23"/>
      <c r="AMR298" s="23"/>
      <c r="AMS298" s="23"/>
      <c r="ANB298" s="23"/>
      <c r="ANC298" s="23"/>
      <c r="ANL298" s="23"/>
      <c r="ANM298" s="23"/>
      <c r="ANV298" s="23"/>
      <c r="ANW298" s="23"/>
      <c r="AOF298" s="23"/>
      <c r="AOG298" s="23"/>
      <c r="AOP298" s="23"/>
      <c r="AOQ298" s="23"/>
      <c r="AOZ298" s="23"/>
      <c r="APA298" s="23"/>
      <c r="APJ298" s="23"/>
      <c r="APK298" s="23"/>
      <c r="APT298" s="23"/>
      <c r="APU298" s="23"/>
      <c r="AQD298" s="23"/>
      <c r="AQE298" s="23"/>
      <c r="AQN298" s="23"/>
      <c r="AQO298" s="23"/>
      <c r="AQX298" s="23"/>
      <c r="AQY298" s="23"/>
      <c r="ARH298" s="23"/>
      <c r="ARI298" s="23"/>
      <c r="ARR298" s="23"/>
      <c r="ARS298" s="23"/>
      <c r="ASB298" s="23"/>
      <c r="ASC298" s="23"/>
      <c r="ASL298" s="23"/>
      <c r="ASM298" s="23"/>
      <c r="ASV298" s="23"/>
      <c r="ASW298" s="23"/>
      <c r="ATF298" s="23"/>
      <c r="ATG298" s="23"/>
      <c r="ATP298" s="23"/>
      <c r="ATQ298" s="23"/>
      <c r="ATZ298" s="23"/>
      <c r="AUA298" s="23"/>
      <c r="AUJ298" s="23"/>
      <c r="AUK298" s="23"/>
      <c r="AUT298" s="23"/>
      <c r="AUU298" s="23"/>
      <c r="AVD298" s="23"/>
      <c r="AVE298" s="23"/>
      <c r="AVN298" s="23"/>
      <c r="AVO298" s="23"/>
      <c r="AVX298" s="23"/>
      <c r="AVY298" s="23"/>
      <c r="AWH298" s="23"/>
      <c r="AWI298" s="23"/>
      <c r="AWR298" s="23"/>
      <c r="AWS298" s="23"/>
      <c r="AXB298" s="23"/>
      <c r="AXC298" s="23"/>
      <c r="AXL298" s="23"/>
      <c r="AXM298" s="23"/>
      <c r="AXV298" s="23"/>
      <c r="AXW298" s="23"/>
      <c r="AYF298" s="23"/>
      <c r="AYG298" s="23"/>
      <c r="AYP298" s="23"/>
      <c r="AYQ298" s="23"/>
      <c r="AYZ298" s="23"/>
      <c r="AZA298" s="23"/>
      <c r="AZJ298" s="23"/>
      <c r="AZK298" s="23"/>
      <c r="AZT298" s="23"/>
      <c r="AZU298" s="23"/>
      <c r="BAD298" s="23"/>
      <c r="BAE298" s="23"/>
      <c r="BAN298" s="23"/>
      <c r="BAO298" s="23"/>
      <c r="BAX298" s="23"/>
      <c r="BAY298" s="23"/>
      <c r="BBH298" s="23"/>
      <c r="BBI298" s="23"/>
      <c r="BBR298" s="23"/>
      <c r="BBS298" s="23"/>
      <c r="BCB298" s="23"/>
      <c r="BCC298" s="23"/>
      <c r="BCL298" s="23"/>
      <c r="BCM298" s="23"/>
      <c r="BCV298" s="23"/>
      <c r="BCW298" s="23"/>
      <c r="BDF298" s="23"/>
      <c r="BDG298" s="23"/>
      <c r="BDP298" s="23"/>
      <c r="BDQ298" s="23"/>
      <c r="BDZ298" s="23"/>
      <c r="BEA298" s="23"/>
      <c r="BEJ298" s="23"/>
      <c r="BEK298" s="23"/>
      <c r="BET298" s="23"/>
      <c r="BEU298" s="23"/>
      <c r="BFD298" s="23"/>
      <c r="BFE298" s="23"/>
      <c r="BFN298" s="23"/>
      <c r="BFO298" s="23"/>
      <c r="BFX298" s="23"/>
      <c r="BFY298" s="23"/>
      <c r="BGH298" s="23"/>
      <c r="BGI298" s="23"/>
      <c r="BGR298" s="23"/>
      <c r="BGS298" s="23"/>
      <c r="BHB298" s="23"/>
      <c r="BHC298" s="23"/>
      <c r="BHL298" s="23"/>
      <c r="BHM298" s="23"/>
      <c r="BHV298" s="23"/>
      <c r="BHW298" s="23"/>
      <c r="BIF298" s="23"/>
      <c r="BIG298" s="23"/>
      <c r="BIP298" s="23"/>
      <c r="BIQ298" s="23"/>
      <c r="BIZ298" s="23"/>
      <c r="BJA298" s="23"/>
      <c r="BJJ298" s="23"/>
      <c r="BJK298" s="23"/>
      <c r="BJT298" s="23"/>
      <c r="BJU298" s="23"/>
      <c r="BKD298" s="23"/>
      <c r="BKE298" s="23"/>
      <c r="BKN298" s="23"/>
      <c r="BKO298" s="23"/>
      <c r="BKX298" s="23"/>
      <c r="BKY298" s="23"/>
      <c r="BLH298" s="23"/>
      <c r="BLI298" s="23"/>
      <c r="BLR298" s="23"/>
      <c r="BLS298" s="23"/>
      <c r="BMB298" s="23"/>
      <c r="BMC298" s="23"/>
      <c r="BML298" s="23"/>
      <c r="BMM298" s="23"/>
      <c r="BMV298" s="23"/>
      <c r="BMW298" s="23"/>
      <c r="BNF298" s="23"/>
      <c r="BNG298" s="23"/>
      <c r="BNP298" s="23"/>
      <c r="BNQ298" s="23"/>
      <c r="BNZ298" s="23"/>
      <c r="BOA298" s="23"/>
      <c r="BOJ298" s="23"/>
      <c r="BOK298" s="23"/>
      <c r="BOT298" s="23"/>
      <c r="BOU298" s="23"/>
      <c r="BPD298" s="23"/>
      <c r="BPE298" s="23"/>
      <c r="BPN298" s="23"/>
      <c r="BPO298" s="23"/>
      <c r="BPX298" s="23"/>
      <c r="BPY298" s="23"/>
      <c r="BQH298" s="23"/>
      <c r="BQI298" s="23"/>
      <c r="BQR298" s="23"/>
      <c r="BQS298" s="23"/>
      <c r="BRB298" s="23"/>
      <c r="BRC298" s="23"/>
      <c r="BRL298" s="23"/>
      <c r="BRM298" s="23"/>
      <c r="BRV298" s="23"/>
      <c r="BRW298" s="23"/>
      <c r="BSF298" s="23"/>
      <c r="BSG298" s="23"/>
      <c r="BSP298" s="23"/>
      <c r="BSQ298" s="23"/>
      <c r="BSZ298" s="23"/>
      <c r="BTA298" s="23"/>
      <c r="BTJ298" s="23"/>
      <c r="BTK298" s="23"/>
      <c r="BTT298" s="23"/>
      <c r="BTU298" s="23"/>
      <c r="BUD298" s="23"/>
      <c r="BUE298" s="23"/>
      <c r="BUN298" s="23"/>
      <c r="BUO298" s="23"/>
      <c r="BUX298" s="23"/>
      <c r="BUY298" s="23"/>
      <c r="BVH298" s="23"/>
      <c r="BVI298" s="23"/>
      <c r="BVR298" s="23"/>
      <c r="BVS298" s="23"/>
      <c r="BWB298" s="23"/>
      <c r="BWC298" s="23"/>
      <c r="BWL298" s="23"/>
      <c r="BWM298" s="23"/>
      <c r="BWV298" s="23"/>
      <c r="BWW298" s="23"/>
      <c r="BXF298" s="23"/>
      <c r="BXG298" s="23"/>
      <c r="BXP298" s="23"/>
      <c r="BXQ298" s="23"/>
      <c r="BXZ298" s="23"/>
      <c r="BYA298" s="23"/>
      <c r="BYJ298" s="23"/>
      <c r="BYK298" s="23"/>
      <c r="BYT298" s="23"/>
      <c r="BYU298" s="23"/>
      <c r="BZD298" s="23"/>
      <c r="BZE298" s="23"/>
      <c r="BZN298" s="23"/>
      <c r="BZO298" s="23"/>
      <c r="BZX298" s="23"/>
      <c r="BZY298" s="23"/>
      <c r="CAH298" s="23"/>
      <c r="CAI298" s="23"/>
      <c r="CAR298" s="23"/>
      <c r="CAS298" s="23"/>
      <c r="CBB298" s="23"/>
      <c r="CBC298" s="23"/>
      <c r="CBL298" s="23"/>
      <c r="CBM298" s="23"/>
      <c r="CBV298" s="23"/>
      <c r="CBW298" s="23"/>
      <c r="CCF298" s="23"/>
      <c r="CCG298" s="23"/>
      <c r="CCP298" s="23"/>
      <c r="CCQ298" s="23"/>
      <c r="CCZ298" s="23"/>
      <c r="CDA298" s="23"/>
      <c r="CDJ298" s="23"/>
      <c r="CDK298" s="23"/>
      <c r="CDT298" s="23"/>
      <c r="CDU298" s="23"/>
      <c r="CED298" s="23"/>
      <c r="CEE298" s="23"/>
      <c r="CEN298" s="23"/>
      <c r="CEO298" s="23"/>
      <c r="CEX298" s="23"/>
      <c r="CEY298" s="23"/>
      <c r="CFH298" s="23"/>
      <c r="CFI298" s="23"/>
      <c r="CFR298" s="23"/>
      <c r="CFS298" s="23"/>
      <c r="CGB298" s="23"/>
      <c r="CGC298" s="23"/>
      <c r="CGL298" s="23"/>
      <c r="CGM298" s="23"/>
      <c r="CGV298" s="23"/>
      <c r="CGW298" s="23"/>
      <c r="CHF298" s="23"/>
      <c r="CHG298" s="23"/>
      <c r="CHP298" s="23"/>
      <c r="CHQ298" s="23"/>
      <c r="CHZ298" s="23"/>
      <c r="CIA298" s="23"/>
      <c r="CIJ298" s="23"/>
      <c r="CIK298" s="23"/>
      <c r="CIT298" s="23"/>
      <c r="CIU298" s="23"/>
      <c r="CJD298" s="23"/>
      <c r="CJE298" s="23"/>
      <c r="CJN298" s="23"/>
      <c r="CJO298" s="23"/>
      <c r="CJX298" s="23"/>
      <c r="CJY298" s="23"/>
      <c r="CKH298" s="23"/>
      <c r="CKI298" s="23"/>
      <c r="CKR298" s="23"/>
      <c r="CKS298" s="23"/>
      <c r="CLB298" s="23"/>
      <c r="CLC298" s="23"/>
      <c r="CLL298" s="23"/>
      <c r="CLM298" s="23"/>
      <c r="CLV298" s="23"/>
      <c r="CLW298" s="23"/>
      <c r="CMF298" s="23"/>
      <c r="CMG298" s="23"/>
      <c r="CMP298" s="23"/>
      <c r="CMQ298" s="23"/>
      <c r="CMZ298" s="23"/>
      <c r="CNA298" s="23"/>
      <c r="CNJ298" s="23"/>
      <c r="CNK298" s="23"/>
      <c r="CNT298" s="23"/>
      <c r="CNU298" s="23"/>
      <c r="COD298" s="23"/>
      <c r="COE298" s="23"/>
      <c r="CON298" s="23"/>
      <c r="COO298" s="23"/>
      <c r="COX298" s="23"/>
      <c r="COY298" s="23"/>
      <c r="CPH298" s="23"/>
      <c r="CPI298" s="23"/>
      <c r="CPR298" s="23"/>
      <c r="CPS298" s="23"/>
      <c r="CQB298" s="23"/>
      <c r="CQC298" s="23"/>
      <c r="CQL298" s="23"/>
      <c r="CQM298" s="23"/>
      <c r="CQV298" s="23"/>
      <c r="CQW298" s="23"/>
      <c r="CRF298" s="23"/>
      <c r="CRG298" s="23"/>
      <c r="CRP298" s="23"/>
      <c r="CRQ298" s="23"/>
    </row>
    <row r="299" s="2" customFormat="1" ht="15" customHeight="1" spans="1:2513">
      <c r="A299" s="8">
        <v>298</v>
      </c>
      <c r="B299" s="8" t="s">
        <v>1414</v>
      </c>
      <c r="C299" s="15" t="s">
        <v>1415</v>
      </c>
      <c r="D299" s="15" t="s">
        <v>1620</v>
      </c>
      <c r="E299" s="42" t="s">
        <v>1621</v>
      </c>
      <c r="F299" s="15">
        <v>1200</v>
      </c>
      <c r="G299" s="21" t="s">
        <v>1622</v>
      </c>
      <c r="H299" s="21" t="s">
        <v>1620</v>
      </c>
      <c r="I299" s="42" t="s">
        <v>1621</v>
      </c>
      <c r="J299" s="42" t="s">
        <v>1623</v>
      </c>
      <c r="K299" s="8"/>
      <c r="L299" s="23"/>
      <c r="M299" s="23"/>
      <c r="V299" s="23"/>
      <c r="W299" s="23"/>
      <c r="AF299" s="23"/>
      <c r="AG299" s="23"/>
      <c r="AP299" s="23"/>
      <c r="AQ299" s="23"/>
      <c r="AZ299" s="23"/>
      <c r="BA299" s="23"/>
      <c r="BJ299" s="23"/>
      <c r="BK299" s="23"/>
      <c r="BT299" s="23"/>
      <c r="BU299" s="23"/>
      <c r="CD299" s="23"/>
      <c r="CE299" s="23"/>
      <c r="CN299" s="23"/>
      <c r="CO299" s="23"/>
      <c r="CX299" s="23"/>
      <c r="CY299" s="23"/>
      <c r="DH299" s="23"/>
      <c r="DI299" s="23"/>
      <c r="DR299" s="23"/>
      <c r="DS299" s="23"/>
      <c r="EB299" s="23"/>
      <c r="EC299" s="23"/>
      <c r="EL299" s="23"/>
      <c r="EM299" s="23"/>
      <c r="EV299" s="23"/>
      <c r="EW299" s="23"/>
      <c r="FF299" s="23"/>
      <c r="FG299" s="23"/>
      <c r="FP299" s="23"/>
      <c r="FQ299" s="23"/>
      <c r="FZ299" s="23"/>
      <c r="GA299" s="23"/>
      <c r="GJ299" s="23"/>
      <c r="GK299" s="23"/>
      <c r="GT299" s="23"/>
      <c r="GU299" s="23"/>
      <c r="HD299" s="23"/>
      <c r="HE299" s="23"/>
      <c r="HN299" s="23"/>
      <c r="HO299" s="23"/>
      <c r="HX299" s="23"/>
      <c r="HY299" s="23"/>
      <c r="IH299" s="23"/>
      <c r="II299" s="23"/>
      <c r="IR299" s="23"/>
      <c r="IS299" s="23"/>
      <c r="JB299" s="23"/>
      <c r="JC299" s="23"/>
      <c r="JL299" s="23"/>
      <c r="JM299" s="23"/>
      <c r="JV299" s="23"/>
      <c r="JW299" s="23"/>
      <c r="KF299" s="23"/>
      <c r="KG299" s="23"/>
      <c r="KP299" s="23"/>
      <c r="KQ299" s="23"/>
      <c r="KZ299" s="23"/>
      <c r="LA299" s="23"/>
      <c r="LJ299" s="23"/>
      <c r="LK299" s="23"/>
      <c r="LT299" s="23"/>
      <c r="LU299" s="23"/>
      <c r="MD299" s="23"/>
      <c r="ME299" s="23"/>
      <c r="MN299" s="23"/>
      <c r="MO299" s="23"/>
      <c r="MX299" s="23"/>
      <c r="MY299" s="23"/>
      <c r="NH299" s="23"/>
      <c r="NI299" s="23"/>
      <c r="NR299" s="23"/>
      <c r="NS299" s="23"/>
      <c r="OB299" s="23"/>
      <c r="OC299" s="23"/>
      <c r="OL299" s="23"/>
      <c r="OM299" s="23"/>
      <c r="OV299" s="23"/>
      <c r="OW299" s="23"/>
      <c r="PF299" s="23"/>
      <c r="PG299" s="23"/>
      <c r="PP299" s="23"/>
      <c r="PQ299" s="23"/>
      <c r="PZ299" s="23"/>
      <c r="QA299" s="23"/>
      <c r="QJ299" s="23"/>
      <c r="QK299" s="23"/>
      <c r="QT299" s="23"/>
      <c r="QU299" s="23"/>
      <c r="RD299" s="23"/>
      <c r="RE299" s="23"/>
      <c r="RN299" s="23"/>
      <c r="RO299" s="23"/>
      <c r="RX299" s="23"/>
      <c r="RY299" s="23"/>
      <c r="SH299" s="23"/>
      <c r="SI299" s="23"/>
      <c r="SR299" s="23"/>
      <c r="SS299" s="23"/>
      <c r="TB299" s="23"/>
      <c r="TC299" s="23"/>
      <c r="TL299" s="23"/>
      <c r="TM299" s="23"/>
      <c r="TV299" s="23"/>
      <c r="TW299" s="23"/>
      <c r="UF299" s="23"/>
      <c r="UG299" s="23"/>
      <c r="UP299" s="23"/>
      <c r="UQ299" s="23"/>
      <c r="UZ299" s="23"/>
      <c r="VA299" s="23"/>
      <c r="VJ299" s="23"/>
      <c r="VK299" s="23"/>
      <c r="VT299" s="23"/>
      <c r="VU299" s="23"/>
      <c r="WD299" s="23"/>
      <c r="WE299" s="23"/>
      <c r="WN299" s="23"/>
      <c r="WO299" s="23"/>
      <c r="WX299" s="23"/>
      <c r="WY299" s="23"/>
      <c r="XH299" s="23"/>
      <c r="XI299" s="23"/>
      <c r="XR299" s="23"/>
      <c r="XS299" s="23"/>
      <c r="YB299" s="23"/>
      <c r="YC299" s="23"/>
      <c r="YL299" s="23"/>
      <c r="YM299" s="23"/>
      <c r="YV299" s="23"/>
      <c r="YW299" s="23"/>
      <c r="ZF299" s="23"/>
      <c r="ZG299" s="23"/>
      <c r="ZP299" s="23"/>
      <c r="ZQ299" s="23"/>
      <c r="ZZ299" s="23"/>
      <c r="AAA299" s="23"/>
      <c r="AAJ299" s="23"/>
      <c r="AAK299" s="23"/>
      <c r="AAT299" s="23"/>
      <c r="AAU299" s="23"/>
      <c r="ABD299" s="23"/>
      <c r="ABE299" s="23"/>
      <c r="ABN299" s="23"/>
      <c r="ABO299" s="23"/>
      <c r="ABX299" s="23"/>
      <c r="ABY299" s="23"/>
      <c r="ACH299" s="23"/>
      <c r="ACI299" s="23"/>
      <c r="ACR299" s="23"/>
      <c r="ACS299" s="23"/>
      <c r="ADB299" s="23"/>
      <c r="ADC299" s="23"/>
      <c r="ADL299" s="23"/>
      <c r="ADM299" s="23"/>
      <c r="ADV299" s="23"/>
      <c r="ADW299" s="23"/>
      <c r="AEF299" s="23"/>
      <c r="AEG299" s="23"/>
      <c r="AEP299" s="23"/>
      <c r="AEQ299" s="23"/>
      <c r="AEZ299" s="23"/>
      <c r="AFA299" s="23"/>
      <c r="AFJ299" s="23"/>
      <c r="AFK299" s="23"/>
      <c r="AFT299" s="23"/>
      <c r="AFU299" s="23"/>
      <c r="AGD299" s="23"/>
      <c r="AGE299" s="23"/>
      <c r="AGN299" s="23"/>
      <c r="AGO299" s="23"/>
      <c r="AGX299" s="23"/>
      <c r="AGY299" s="23"/>
      <c r="AHH299" s="23"/>
      <c r="AHI299" s="23"/>
      <c r="AHR299" s="23"/>
      <c r="AHS299" s="23"/>
      <c r="AIB299" s="23"/>
      <c r="AIC299" s="23"/>
      <c r="AIL299" s="23"/>
      <c r="AIM299" s="23"/>
      <c r="AIV299" s="23"/>
      <c r="AIW299" s="23"/>
      <c r="AJF299" s="23"/>
      <c r="AJG299" s="23"/>
      <c r="AJP299" s="23"/>
      <c r="AJQ299" s="23"/>
      <c r="AJZ299" s="23"/>
      <c r="AKA299" s="23"/>
      <c r="AKJ299" s="23"/>
      <c r="AKK299" s="23"/>
      <c r="AKT299" s="23"/>
      <c r="AKU299" s="23"/>
      <c r="ALD299" s="23"/>
      <c r="ALE299" s="23"/>
      <c r="ALN299" s="23"/>
      <c r="ALO299" s="23"/>
      <c r="ALX299" s="23"/>
      <c r="ALY299" s="23"/>
      <c r="AMH299" s="23"/>
      <c r="AMI299" s="23"/>
      <c r="AMR299" s="23"/>
      <c r="AMS299" s="23"/>
      <c r="ANB299" s="23"/>
      <c r="ANC299" s="23"/>
      <c r="ANL299" s="23"/>
      <c r="ANM299" s="23"/>
      <c r="ANV299" s="23"/>
      <c r="ANW299" s="23"/>
      <c r="AOF299" s="23"/>
      <c r="AOG299" s="23"/>
      <c r="AOP299" s="23"/>
      <c r="AOQ299" s="23"/>
      <c r="AOZ299" s="23"/>
      <c r="APA299" s="23"/>
      <c r="APJ299" s="23"/>
      <c r="APK299" s="23"/>
      <c r="APT299" s="23"/>
      <c r="APU299" s="23"/>
      <c r="AQD299" s="23"/>
      <c r="AQE299" s="23"/>
      <c r="AQN299" s="23"/>
      <c r="AQO299" s="23"/>
      <c r="AQX299" s="23"/>
      <c r="AQY299" s="23"/>
      <c r="ARH299" s="23"/>
      <c r="ARI299" s="23"/>
      <c r="ARR299" s="23"/>
      <c r="ARS299" s="23"/>
      <c r="ASB299" s="23"/>
      <c r="ASC299" s="23"/>
      <c r="ASL299" s="23"/>
      <c r="ASM299" s="23"/>
      <c r="ASV299" s="23"/>
      <c r="ASW299" s="23"/>
      <c r="ATF299" s="23"/>
      <c r="ATG299" s="23"/>
      <c r="ATP299" s="23"/>
      <c r="ATQ299" s="23"/>
      <c r="ATZ299" s="23"/>
      <c r="AUA299" s="23"/>
      <c r="AUJ299" s="23"/>
      <c r="AUK299" s="23"/>
      <c r="AUT299" s="23"/>
      <c r="AUU299" s="23"/>
      <c r="AVD299" s="23"/>
      <c r="AVE299" s="23"/>
      <c r="AVN299" s="23"/>
      <c r="AVO299" s="23"/>
      <c r="AVX299" s="23"/>
      <c r="AVY299" s="23"/>
      <c r="AWH299" s="23"/>
      <c r="AWI299" s="23"/>
      <c r="AWR299" s="23"/>
      <c r="AWS299" s="23"/>
      <c r="AXB299" s="23"/>
      <c r="AXC299" s="23"/>
      <c r="AXL299" s="23"/>
      <c r="AXM299" s="23"/>
      <c r="AXV299" s="23"/>
      <c r="AXW299" s="23"/>
      <c r="AYF299" s="23"/>
      <c r="AYG299" s="23"/>
      <c r="AYP299" s="23"/>
      <c r="AYQ299" s="23"/>
      <c r="AYZ299" s="23"/>
      <c r="AZA299" s="23"/>
      <c r="AZJ299" s="23"/>
      <c r="AZK299" s="23"/>
      <c r="AZT299" s="23"/>
      <c r="AZU299" s="23"/>
      <c r="BAD299" s="23"/>
      <c r="BAE299" s="23"/>
      <c r="BAN299" s="23"/>
      <c r="BAO299" s="23"/>
      <c r="BAX299" s="23"/>
      <c r="BAY299" s="23"/>
      <c r="BBH299" s="23"/>
      <c r="BBI299" s="23"/>
      <c r="BBR299" s="23"/>
      <c r="BBS299" s="23"/>
      <c r="BCB299" s="23"/>
      <c r="BCC299" s="23"/>
      <c r="BCL299" s="23"/>
      <c r="BCM299" s="23"/>
      <c r="BCV299" s="23"/>
      <c r="BCW299" s="23"/>
      <c r="BDF299" s="23"/>
      <c r="BDG299" s="23"/>
      <c r="BDP299" s="23"/>
      <c r="BDQ299" s="23"/>
      <c r="BDZ299" s="23"/>
      <c r="BEA299" s="23"/>
      <c r="BEJ299" s="23"/>
      <c r="BEK299" s="23"/>
      <c r="BET299" s="23"/>
      <c r="BEU299" s="23"/>
      <c r="BFD299" s="23"/>
      <c r="BFE299" s="23"/>
      <c r="BFN299" s="23"/>
      <c r="BFO299" s="23"/>
      <c r="BFX299" s="23"/>
      <c r="BFY299" s="23"/>
      <c r="BGH299" s="23"/>
      <c r="BGI299" s="23"/>
      <c r="BGR299" s="23"/>
      <c r="BGS299" s="23"/>
      <c r="BHB299" s="23"/>
      <c r="BHC299" s="23"/>
      <c r="BHL299" s="23"/>
      <c r="BHM299" s="23"/>
      <c r="BHV299" s="23"/>
      <c r="BHW299" s="23"/>
      <c r="BIF299" s="23"/>
      <c r="BIG299" s="23"/>
      <c r="BIP299" s="23"/>
      <c r="BIQ299" s="23"/>
      <c r="BIZ299" s="23"/>
      <c r="BJA299" s="23"/>
      <c r="BJJ299" s="23"/>
      <c r="BJK299" s="23"/>
      <c r="BJT299" s="23"/>
      <c r="BJU299" s="23"/>
      <c r="BKD299" s="23"/>
      <c r="BKE299" s="23"/>
      <c r="BKN299" s="23"/>
      <c r="BKO299" s="23"/>
      <c r="BKX299" s="23"/>
      <c r="BKY299" s="23"/>
      <c r="BLH299" s="23"/>
      <c r="BLI299" s="23"/>
      <c r="BLR299" s="23"/>
      <c r="BLS299" s="23"/>
      <c r="BMB299" s="23"/>
      <c r="BMC299" s="23"/>
      <c r="BML299" s="23"/>
      <c r="BMM299" s="23"/>
      <c r="BMV299" s="23"/>
      <c r="BMW299" s="23"/>
      <c r="BNF299" s="23"/>
      <c r="BNG299" s="23"/>
      <c r="BNP299" s="23"/>
      <c r="BNQ299" s="23"/>
      <c r="BNZ299" s="23"/>
      <c r="BOA299" s="23"/>
      <c r="BOJ299" s="23"/>
      <c r="BOK299" s="23"/>
      <c r="BOT299" s="23"/>
      <c r="BOU299" s="23"/>
      <c r="BPD299" s="23"/>
      <c r="BPE299" s="23"/>
      <c r="BPN299" s="23"/>
      <c r="BPO299" s="23"/>
      <c r="BPX299" s="23"/>
      <c r="BPY299" s="23"/>
      <c r="BQH299" s="23"/>
      <c r="BQI299" s="23"/>
      <c r="BQR299" s="23"/>
      <c r="BQS299" s="23"/>
      <c r="BRB299" s="23"/>
      <c r="BRC299" s="23"/>
      <c r="BRL299" s="23"/>
      <c r="BRM299" s="23"/>
      <c r="BRV299" s="23"/>
      <c r="BRW299" s="23"/>
      <c r="BSF299" s="23"/>
      <c r="BSG299" s="23"/>
      <c r="BSP299" s="23"/>
      <c r="BSQ299" s="23"/>
      <c r="BSZ299" s="23"/>
      <c r="BTA299" s="23"/>
      <c r="BTJ299" s="23"/>
      <c r="BTK299" s="23"/>
      <c r="BTT299" s="23"/>
      <c r="BTU299" s="23"/>
      <c r="BUD299" s="23"/>
      <c r="BUE299" s="23"/>
      <c r="BUN299" s="23"/>
      <c r="BUO299" s="23"/>
      <c r="BUX299" s="23"/>
      <c r="BUY299" s="23"/>
      <c r="BVH299" s="23"/>
      <c r="BVI299" s="23"/>
      <c r="BVR299" s="23"/>
      <c r="BVS299" s="23"/>
      <c r="BWB299" s="23"/>
      <c r="BWC299" s="23"/>
      <c r="BWL299" s="23"/>
      <c r="BWM299" s="23"/>
      <c r="BWV299" s="23"/>
      <c r="BWW299" s="23"/>
      <c r="BXF299" s="23"/>
      <c r="BXG299" s="23"/>
      <c r="BXP299" s="23"/>
      <c r="BXQ299" s="23"/>
      <c r="BXZ299" s="23"/>
      <c r="BYA299" s="23"/>
      <c r="BYJ299" s="23"/>
      <c r="BYK299" s="23"/>
      <c r="BYT299" s="23"/>
      <c r="BYU299" s="23"/>
      <c r="BZD299" s="23"/>
      <c r="BZE299" s="23"/>
      <c r="BZN299" s="23"/>
      <c r="BZO299" s="23"/>
      <c r="BZX299" s="23"/>
      <c r="BZY299" s="23"/>
      <c r="CAH299" s="23"/>
      <c r="CAI299" s="23"/>
      <c r="CAR299" s="23"/>
      <c r="CAS299" s="23"/>
      <c r="CBB299" s="23"/>
      <c r="CBC299" s="23"/>
      <c r="CBL299" s="23"/>
      <c r="CBM299" s="23"/>
      <c r="CBV299" s="23"/>
      <c r="CBW299" s="23"/>
      <c r="CCF299" s="23"/>
      <c r="CCG299" s="23"/>
      <c r="CCP299" s="23"/>
      <c r="CCQ299" s="23"/>
      <c r="CCZ299" s="23"/>
      <c r="CDA299" s="23"/>
      <c r="CDJ299" s="23"/>
      <c r="CDK299" s="23"/>
      <c r="CDT299" s="23"/>
      <c r="CDU299" s="23"/>
      <c r="CED299" s="23"/>
      <c r="CEE299" s="23"/>
      <c r="CEN299" s="23"/>
      <c r="CEO299" s="23"/>
      <c r="CEX299" s="23"/>
      <c r="CEY299" s="23"/>
      <c r="CFH299" s="23"/>
      <c r="CFI299" s="23"/>
      <c r="CFR299" s="23"/>
      <c r="CFS299" s="23"/>
      <c r="CGB299" s="23"/>
      <c r="CGC299" s="23"/>
      <c r="CGL299" s="23"/>
      <c r="CGM299" s="23"/>
      <c r="CGV299" s="23"/>
      <c r="CGW299" s="23"/>
      <c r="CHF299" s="23"/>
      <c r="CHG299" s="23"/>
      <c r="CHP299" s="23"/>
      <c r="CHQ299" s="23"/>
      <c r="CHZ299" s="23"/>
      <c r="CIA299" s="23"/>
      <c r="CIJ299" s="23"/>
      <c r="CIK299" s="23"/>
      <c r="CIT299" s="23"/>
      <c r="CIU299" s="23"/>
      <c r="CJD299" s="23"/>
      <c r="CJE299" s="23"/>
      <c r="CJN299" s="23"/>
      <c r="CJO299" s="23"/>
      <c r="CJX299" s="23"/>
      <c r="CJY299" s="23"/>
      <c r="CKH299" s="23"/>
      <c r="CKI299" s="23"/>
      <c r="CKR299" s="23"/>
      <c r="CKS299" s="23"/>
      <c r="CLB299" s="23"/>
      <c r="CLC299" s="23"/>
      <c r="CLL299" s="23"/>
      <c r="CLM299" s="23"/>
      <c r="CLV299" s="23"/>
      <c r="CLW299" s="23"/>
      <c r="CMF299" s="23"/>
      <c r="CMG299" s="23"/>
      <c r="CMP299" s="23"/>
      <c r="CMQ299" s="23"/>
      <c r="CMZ299" s="23"/>
      <c r="CNA299" s="23"/>
      <c r="CNJ299" s="23"/>
      <c r="CNK299" s="23"/>
      <c r="CNT299" s="23"/>
      <c r="CNU299" s="23"/>
      <c r="COD299" s="23"/>
      <c r="COE299" s="23"/>
      <c r="CON299" s="23"/>
      <c r="COO299" s="23"/>
      <c r="COX299" s="23"/>
      <c r="COY299" s="23"/>
      <c r="CPH299" s="23"/>
      <c r="CPI299" s="23"/>
      <c r="CPR299" s="23"/>
      <c r="CPS299" s="23"/>
      <c r="CQB299" s="23"/>
      <c r="CQC299" s="23"/>
      <c r="CQL299" s="23"/>
      <c r="CQM299" s="23"/>
      <c r="CQV299" s="23"/>
      <c r="CQW299" s="23"/>
      <c r="CRF299" s="23"/>
      <c r="CRG299" s="23"/>
      <c r="CRP299" s="23"/>
      <c r="CRQ299" s="23"/>
    </row>
    <row r="300" s="2" customFormat="1" ht="15" customHeight="1" spans="1:2513">
      <c r="A300" s="8">
        <v>299</v>
      </c>
      <c r="B300" s="8" t="s">
        <v>1414</v>
      </c>
      <c r="C300" s="15" t="s">
        <v>1415</v>
      </c>
      <c r="D300" s="15" t="s">
        <v>1624</v>
      </c>
      <c r="E300" s="42" t="s">
        <v>1625</v>
      </c>
      <c r="F300" s="15">
        <v>1200</v>
      </c>
      <c r="G300" s="21" t="s">
        <v>1626</v>
      </c>
      <c r="H300" s="21" t="s">
        <v>1624</v>
      </c>
      <c r="I300" s="42" t="s">
        <v>1625</v>
      </c>
      <c r="J300" s="42" t="s">
        <v>1627</v>
      </c>
      <c r="K300" s="8"/>
      <c r="L300" s="23"/>
      <c r="M300" s="23"/>
      <c r="V300" s="23"/>
      <c r="W300" s="23"/>
      <c r="AF300" s="23"/>
      <c r="AG300" s="23"/>
      <c r="AP300" s="23"/>
      <c r="AQ300" s="23"/>
      <c r="AZ300" s="23"/>
      <c r="BA300" s="23"/>
      <c r="BJ300" s="23"/>
      <c r="BK300" s="23"/>
      <c r="BT300" s="23"/>
      <c r="BU300" s="23"/>
      <c r="CD300" s="23"/>
      <c r="CE300" s="23"/>
      <c r="CN300" s="23"/>
      <c r="CO300" s="23"/>
      <c r="CX300" s="23"/>
      <c r="CY300" s="23"/>
      <c r="DH300" s="23"/>
      <c r="DI300" s="23"/>
      <c r="DR300" s="23"/>
      <c r="DS300" s="23"/>
      <c r="EB300" s="23"/>
      <c r="EC300" s="23"/>
      <c r="EL300" s="23"/>
      <c r="EM300" s="23"/>
      <c r="EV300" s="23"/>
      <c r="EW300" s="23"/>
      <c r="FF300" s="23"/>
      <c r="FG300" s="23"/>
      <c r="FP300" s="23"/>
      <c r="FQ300" s="23"/>
      <c r="FZ300" s="23"/>
      <c r="GA300" s="23"/>
      <c r="GJ300" s="23"/>
      <c r="GK300" s="23"/>
      <c r="GT300" s="23"/>
      <c r="GU300" s="23"/>
      <c r="HD300" s="23"/>
      <c r="HE300" s="23"/>
      <c r="HN300" s="23"/>
      <c r="HO300" s="23"/>
      <c r="HX300" s="23"/>
      <c r="HY300" s="23"/>
      <c r="IH300" s="23"/>
      <c r="II300" s="23"/>
      <c r="IR300" s="23"/>
      <c r="IS300" s="23"/>
      <c r="JB300" s="23"/>
      <c r="JC300" s="23"/>
      <c r="JL300" s="23"/>
      <c r="JM300" s="23"/>
      <c r="JV300" s="23"/>
      <c r="JW300" s="23"/>
      <c r="KF300" s="23"/>
      <c r="KG300" s="23"/>
      <c r="KP300" s="23"/>
      <c r="KQ300" s="23"/>
      <c r="KZ300" s="23"/>
      <c r="LA300" s="23"/>
      <c r="LJ300" s="23"/>
      <c r="LK300" s="23"/>
      <c r="LT300" s="23"/>
      <c r="LU300" s="23"/>
      <c r="MD300" s="23"/>
      <c r="ME300" s="23"/>
      <c r="MN300" s="23"/>
      <c r="MO300" s="23"/>
      <c r="MX300" s="23"/>
      <c r="MY300" s="23"/>
      <c r="NH300" s="23"/>
      <c r="NI300" s="23"/>
      <c r="NR300" s="23"/>
      <c r="NS300" s="23"/>
      <c r="OB300" s="23"/>
      <c r="OC300" s="23"/>
      <c r="OL300" s="23"/>
      <c r="OM300" s="23"/>
      <c r="OV300" s="23"/>
      <c r="OW300" s="23"/>
      <c r="PF300" s="23"/>
      <c r="PG300" s="23"/>
      <c r="PP300" s="23"/>
      <c r="PQ300" s="23"/>
      <c r="PZ300" s="23"/>
      <c r="QA300" s="23"/>
      <c r="QJ300" s="23"/>
      <c r="QK300" s="23"/>
      <c r="QT300" s="23"/>
      <c r="QU300" s="23"/>
      <c r="RD300" s="23"/>
      <c r="RE300" s="23"/>
      <c r="RN300" s="23"/>
      <c r="RO300" s="23"/>
      <c r="RX300" s="23"/>
      <c r="RY300" s="23"/>
      <c r="SH300" s="23"/>
      <c r="SI300" s="23"/>
      <c r="SR300" s="23"/>
      <c r="SS300" s="23"/>
      <c r="TB300" s="23"/>
      <c r="TC300" s="23"/>
      <c r="TL300" s="23"/>
      <c r="TM300" s="23"/>
      <c r="TV300" s="23"/>
      <c r="TW300" s="23"/>
      <c r="UF300" s="23"/>
      <c r="UG300" s="23"/>
      <c r="UP300" s="23"/>
      <c r="UQ300" s="23"/>
      <c r="UZ300" s="23"/>
      <c r="VA300" s="23"/>
      <c r="VJ300" s="23"/>
      <c r="VK300" s="23"/>
      <c r="VT300" s="23"/>
      <c r="VU300" s="23"/>
      <c r="WD300" s="23"/>
      <c r="WE300" s="23"/>
      <c r="WN300" s="23"/>
      <c r="WO300" s="23"/>
      <c r="WX300" s="23"/>
      <c r="WY300" s="23"/>
      <c r="XH300" s="23"/>
      <c r="XI300" s="23"/>
      <c r="XR300" s="23"/>
      <c r="XS300" s="23"/>
      <c r="YB300" s="23"/>
      <c r="YC300" s="23"/>
      <c r="YL300" s="23"/>
      <c r="YM300" s="23"/>
      <c r="YV300" s="23"/>
      <c r="YW300" s="23"/>
      <c r="ZF300" s="23"/>
      <c r="ZG300" s="23"/>
      <c r="ZP300" s="23"/>
      <c r="ZQ300" s="23"/>
      <c r="ZZ300" s="23"/>
      <c r="AAA300" s="23"/>
      <c r="AAJ300" s="23"/>
      <c r="AAK300" s="23"/>
      <c r="AAT300" s="23"/>
      <c r="AAU300" s="23"/>
      <c r="ABD300" s="23"/>
      <c r="ABE300" s="23"/>
      <c r="ABN300" s="23"/>
      <c r="ABO300" s="23"/>
      <c r="ABX300" s="23"/>
      <c r="ABY300" s="23"/>
      <c r="ACH300" s="23"/>
      <c r="ACI300" s="23"/>
      <c r="ACR300" s="23"/>
      <c r="ACS300" s="23"/>
      <c r="ADB300" s="23"/>
      <c r="ADC300" s="23"/>
      <c r="ADL300" s="23"/>
      <c r="ADM300" s="23"/>
      <c r="ADV300" s="23"/>
      <c r="ADW300" s="23"/>
      <c r="AEF300" s="23"/>
      <c r="AEG300" s="23"/>
      <c r="AEP300" s="23"/>
      <c r="AEQ300" s="23"/>
      <c r="AEZ300" s="23"/>
      <c r="AFA300" s="23"/>
      <c r="AFJ300" s="23"/>
      <c r="AFK300" s="23"/>
      <c r="AFT300" s="23"/>
      <c r="AFU300" s="23"/>
      <c r="AGD300" s="23"/>
      <c r="AGE300" s="23"/>
      <c r="AGN300" s="23"/>
      <c r="AGO300" s="23"/>
      <c r="AGX300" s="23"/>
      <c r="AGY300" s="23"/>
      <c r="AHH300" s="23"/>
      <c r="AHI300" s="23"/>
      <c r="AHR300" s="23"/>
      <c r="AHS300" s="23"/>
      <c r="AIB300" s="23"/>
      <c r="AIC300" s="23"/>
      <c r="AIL300" s="23"/>
      <c r="AIM300" s="23"/>
      <c r="AIV300" s="23"/>
      <c r="AIW300" s="23"/>
      <c r="AJF300" s="23"/>
      <c r="AJG300" s="23"/>
      <c r="AJP300" s="23"/>
      <c r="AJQ300" s="23"/>
      <c r="AJZ300" s="23"/>
      <c r="AKA300" s="23"/>
      <c r="AKJ300" s="23"/>
      <c r="AKK300" s="23"/>
      <c r="AKT300" s="23"/>
      <c r="AKU300" s="23"/>
      <c r="ALD300" s="23"/>
      <c r="ALE300" s="23"/>
      <c r="ALN300" s="23"/>
      <c r="ALO300" s="23"/>
      <c r="ALX300" s="23"/>
      <c r="ALY300" s="23"/>
      <c r="AMH300" s="23"/>
      <c r="AMI300" s="23"/>
      <c r="AMR300" s="23"/>
      <c r="AMS300" s="23"/>
      <c r="ANB300" s="23"/>
      <c r="ANC300" s="23"/>
      <c r="ANL300" s="23"/>
      <c r="ANM300" s="23"/>
      <c r="ANV300" s="23"/>
      <c r="ANW300" s="23"/>
      <c r="AOF300" s="23"/>
      <c r="AOG300" s="23"/>
      <c r="AOP300" s="23"/>
      <c r="AOQ300" s="23"/>
      <c r="AOZ300" s="23"/>
      <c r="APA300" s="23"/>
      <c r="APJ300" s="23"/>
      <c r="APK300" s="23"/>
      <c r="APT300" s="23"/>
      <c r="APU300" s="23"/>
      <c r="AQD300" s="23"/>
      <c r="AQE300" s="23"/>
      <c r="AQN300" s="23"/>
      <c r="AQO300" s="23"/>
      <c r="AQX300" s="23"/>
      <c r="AQY300" s="23"/>
      <c r="ARH300" s="23"/>
      <c r="ARI300" s="23"/>
      <c r="ARR300" s="23"/>
      <c r="ARS300" s="23"/>
      <c r="ASB300" s="23"/>
      <c r="ASC300" s="23"/>
      <c r="ASL300" s="23"/>
      <c r="ASM300" s="23"/>
      <c r="ASV300" s="23"/>
      <c r="ASW300" s="23"/>
      <c r="ATF300" s="23"/>
      <c r="ATG300" s="23"/>
      <c r="ATP300" s="23"/>
      <c r="ATQ300" s="23"/>
      <c r="ATZ300" s="23"/>
      <c r="AUA300" s="23"/>
      <c r="AUJ300" s="23"/>
      <c r="AUK300" s="23"/>
      <c r="AUT300" s="23"/>
      <c r="AUU300" s="23"/>
      <c r="AVD300" s="23"/>
      <c r="AVE300" s="23"/>
      <c r="AVN300" s="23"/>
      <c r="AVO300" s="23"/>
      <c r="AVX300" s="23"/>
      <c r="AVY300" s="23"/>
      <c r="AWH300" s="23"/>
      <c r="AWI300" s="23"/>
      <c r="AWR300" s="23"/>
      <c r="AWS300" s="23"/>
      <c r="AXB300" s="23"/>
      <c r="AXC300" s="23"/>
      <c r="AXL300" s="23"/>
      <c r="AXM300" s="23"/>
      <c r="AXV300" s="23"/>
      <c r="AXW300" s="23"/>
      <c r="AYF300" s="23"/>
      <c r="AYG300" s="23"/>
      <c r="AYP300" s="23"/>
      <c r="AYQ300" s="23"/>
      <c r="AYZ300" s="23"/>
      <c r="AZA300" s="23"/>
      <c r="AZJ300" s="23"/>
      <c r="AZK300" s="23"/>
      <c r="AZT300" s="23"/>
      <c r="AZU300" s="23"/>
      <c r="BAD300" s="23"/>
      <c r="BAE300" s="23"/>
      <c r="BAN300" s="23"/>
      <c r="BAO300" s="23"/>
      <c r="BAX300" s="23"/>
      <c r="BAY300" s="23"/>
      <c r="BBH300" s="23"/>
      <c r="BBI300" s="23"/>
      <c r="BBR300" s="23"/>
      <c r="BBS300" s="23"/>
      <c r="BCB300" s="23"/>
      <c r="BCC300" s="23"/>
      <c r="BCL300" s="23"/>
      <c r="BCM300" s="23"/>
      <c r="BCV300" s="23"/>
      <c r="BCW300" s="23"/>
      <c r="BDF300" s="23"/>
      <c r="BDG300" s="23"/>
      <c r="BDP300" s="23"/>
      <c r="BDQ300" s="23"/>
      <c r="BDZ300" s="23"/>
      <c r="BEA300" s="23"/>
      <c r="BEJ300" s="23"/>
      <c r="BEK300" s="23"/>
      <c r="BET300" s="23"/>
      <c r="BEU300" s="23"/>
      <c r="BFD300" s="23"/>
      <c r="BFE300" s="23"/>
      <c r="BFN300" s="23"/>
      <c r="BFO300" s="23"/>
      <c r="BFX300" s="23"/>
      <c r="BFY300" s="23"/>
      <c r="BGH300" s="23"/>
      <c r="BGI300" s="23"/>
      <c r="BGR300" s="23"/>
      <c r="BGS300" s="23"/>
      <c r="BHB300" s="23"/>
      <c r="BHC300" s="23"/>
      <c r="BHL300" s="23"/>
      <c r="BHM300" s="23"/>
      <c r="BHV300" s="23"/>
      <c r="BHW300" s="23"/>
      <c r="BIF300" s="23"/>
      <c r="BIG300" s="23"/>
      <c r="BIP300" s="23"/>
      <c r="BIQ300" s="23"/>
      <c r="BIZ300" s="23"/>
      <c r="BJA300" s="23"/>
      <c r="BJJ300" s="23"/>
      <c r="BJK300" s="23"/>
      <c r="BJT300" s="23"/>
      <c r="BJU300" s="23"/>
      <c r="BKD300" s="23"/>
      <c r="BKE300" s="23"/>
      <c r="BKN300" s="23"/>
      <c r="BKO300" s="23"/>
      <c r="BKX300" s="23"/>
      <c r="BKY300" s="23"/>
      <c r="BLH300" s="23"/>
      <c r="BLI300" s="23"/>
      <c r="BLR300" s="23"/>
      <c r="BLS300" s="23"/>
      <c r="BMB300" s="23"/>
      <c r="BMC300" s="23"/>
      <c r="BML300" s="23"/>
      <c r="BMM300" s="23"/>
      <c r="BMV300" s="23"/>
      <c r="BMW300" s="23"/>
      <c r="BNF300" s="23"/>
      <c r="BNG300" s="23"/>
      <c r="BNP300" s="23"/>
      <c r="BNQ300" s="23"/>
      <c r="BNZ300" s="23"/>
      <c r="BOA300" s="23"/>
      <c r="BOJ300" s="23"/>
      <c r="BOK300" s="23"/>
      <c r="BOT300" s="23"/>
      <c r="BOU300" s="23"/>
      <c r="BPD300" s="23"/>
      <c r="BPE300" s="23"/>
      <c r="BPN300" s="23"/>
      <c r="BPO300" s="23"/>
      <c r="BPX300" s="23"/>
      <c r="BPY300" s="23"/>
      <c r="BQH300" s="23"/>
      <c r="BQI300" s="23"/>
      <c r="BQR300" s="23"/>
      <c r="BQS300" s="23"/>
      <c r="BRB300" s="23"/>
      <c r="BRC300" s="23"/>
      <c r="BRL300" s="23"/>
      <c r="BRM300" s="23"/>
      <c r="BRV300" s="23"/>
      <c r="BRW300" s="23"/>
      <c r="BSF300" s="23"/>
      <c r="BSG300" s="23"/>
      <c r="BSP300" s="23"/>
      <c r="BSQ300" s="23"/>
      <c r="BSZ300" s="23"/>
      <c r="BTA300" s="23"/>
      <c r="BTJ300" s="23"/>
      <c r="BTK300" s="23"/>
      <c r="BTT300" s="23"/>
      <c r="BTU300" s="23"/>
      <c r="BUD300" s="23"/>
      <c r="BUE300" s="23"/>
      <c r="BUN300" s="23"/>
      <c r="BUO300" s="23"/>
      <c r="BUX300" s="23"/>
      <c r="BUY300" s="23"/>
      <c r="BVH300" s="23"/>
      <c r="BVI300" s="23"/>
      <c r="BVR300" s="23"/>
      <c r="BVS300" s="23"/>
      <c r="BWB300" s="23"/>
      <c r="BWC300" s="23"/>
      <c r="BWL300" s="23"/>
      <c r="BWM300" s="23"/>
      <c r="BWV300" s="23"/>
      <c r="BWW300" s="23"/>
      <c r="BXF300" s="23"/>
      <c r="BXG300" s="23"/>
      <c r="BXP300" s="23"/>
      <c r="BXQ300" s="23"/>
      <c r="BXZ300" s="23"/>
      <c r="BYA300" s="23"/>
      <c r="BYJ300" s="23"/>
      <c r="BYK300" s="23"/>
      <c r="BYT300" s="23"/>
      <c r="BYU300" s="23"/>
      <c r="BZD300" s="23"/>
      <c r="BZE300" s="23"/>
      <c r="BZN300" s="23"/>
      <c r="BZO300" s="23"/>
      <c r="BZX300" s="23"/>
      <c r="BZY300" s="23"/>
      <c r="CAH300" s="23"/>
      <c r="CAI300" s="23"/>
      <c r="CAR300" s="23"/>
      <c r="CAS300" s="23"/>
      <c r="CBB300" s="23"/>
      <c r="CBC300" s="23"/>
      <c r="CBL300" s="23"/>
      <c r="CBM300" s="23"/>
      <c r="CBV300" s="23"/>
      <c r="CBW300" s="23"/>
      <c r="CCF300" s="23"/>
      <c r="CCG300" s="23"/>
      <c r="CCP300" s="23"/>
      <c r="CCQ300" s="23"/>
      <c r="CCZ300" s="23"/>
      <c r="CDA300" s="23"/>
      <c r="CDJ300" s="23"/>
      <c r="CDK300" s="23"/>
      <c r="CDT300" s="23"/>
      <c r="CDU300" s="23"/>
      <c r="CED300" s="23"/>
      <c r="CEE300" s="23"/>
      <c r="CEN300" s="23"/>
      <c r="CEO300" s="23"/>
      <c r="CEX300" s="23"/>
      <c r="CEY300" s="23"/>
      <c r="CFH300" s="23"/>
      <c r="CFI300" s="23"/>
      <c r="CFR300" s="23"/>
      <c r="CFS300" s="23"/>
      <c r="CGB300" s="23"/>
      <c r="CGC300" s="23"/>
      <c r="CGL300" s="23"/>
      <c r="CGM300" s="23"/>
      <c r="CGV300" s="23"/>
      <c r="CGW300" s="23"/>
      <c r="CHF300" s="23"/>
      <c r="CHG300" s="23"/>
      <c r="CHP300" s="23"/>
      <c r="CHQ300" s="23"/>
      <c r="CHZ300" s="23"/>
      <c r="CIA300" s="23"/>
      <c r="CIJ300" s="23"/>
      <c r="CIK300" s="23"/>
      <c r="CIT300" s="23"/>
      <c r="CIU300" s="23"/>
      <c r="CJD300" s="23"/>
      <c r="CJE300" s="23"/>
      <c r="CJN300" s="23"/>
      <c r="CJO300" s="23"/>
      <c r="CJX300" s="23"/>
      <c r="CJY300" s="23"/>
      <c r="CKH300" s="23"/>
      <c r="CKI300" s="23"/>
      <c r="CKR300" s="23"/>
      <c r="CKS300" s="23"/>
      <c r="CLB300" s="23"/>
      <c r="CLC300" s="23"/>
      <c r="CLL300" s="23"/>
      <c r="CLM300" s="23"/>
      <c r="CLV300" s="23"/>
      <c r="CLW300" s="23"/>
      <c r="CMF300" s="23"/>
      <c r="CMG300" s="23"/>
      <c r="CMP300" s="23"/>
      <c r="CMQ300" s="23"/>
      <c r="CMZ300" s="23"/>
      <c r="CNA300" s="23"/>
      <c r="CNJ300" s="23"/>
      <c r="CNK300" s="23"/>
      <c r="CNT300" s="23"/>
      <c r="CNU300" s="23"/>
      <c r="COD300" s="23"/>
      <c r="COE300" s="23"/>
      <c r="CON300" s="23"/>
      <c r="COO300" s="23"/>
      <c r="COX300" s="23"/>
      <c r="COY300" s="23"/>
      <c r="CPH300" s="23"/>
      <c r="CPI300" s="23"/>
      <c r="CPR300" s="23"/>
      <c r="CPS300" s="23"/>
      <c r="CQB300" s="23"/>
      <c r="CQC300" s="23"/>
      <c r="CQL300" s="23"/>
      <c r="CQM300" s="23"/>
      <c r="CQV300" s="23"/>
      <c r="CQW300" s="23"/>
      <c r="CRF300" s="23"/>
      <c r="CRG300" s="23"/>
      <c r="CRP300" s="23"/>
      <c r="CRQ300" s="23"/>
    </row>
    <row r="301" s="2" customFormat="1" ht="15" customHeight="1" spans="1:2513">
      <c r="A301" s="8">
        <v>300</v>
      </c>
      <c r="B301" s="8" t="s">
        <v>1414</v>
      </c>
      <c r="C301" s="15" t="s">
        <v>1415</v>
      </c>
      <c r="D301" s="15" t="s">
        <v>1628</v>
      </c>
      <c r="E301" s="42" t="s">
        <v>1629</v>
      </c>
      <c r="F301" s="15">
        <v>1200</v>
      </c>
      <c r="G301" s="21" t="s">
        <v>1630</v>
      </c>
      <c r="H301" s="21" t="s">
        <v>1628</v>
      </c>
      <c r="I301" s="42" t="s">
        <v>1629</v>
      </c>
      <c r="J301" s="42" t="s">
        <v>1631</v>
      </c>
      <c r="K301" s="8"/>
      <c r="L301" s="23"/>
      <c r="M301" s="23"/>
      <c r="V301" s="23"/>
      <c r="W301" s="23"/>
      <c r="AF301" s="23"/>
      <c r="AG301" s="23"/>
      <c r="AP301" s="23"/>
      <c r="AQ301" s="23"/>
      <c r="AZ301" s="23"/>
      <c r="BA301" s="23"/>
      <c r="BJ301" s="23"/>
      <c r="BK301" s="23"/>
      <c r="BT301" s="23"/>
      <c r="BU301" s="23"/>
      <c r="CD301" s="23"/>
      <c r="CE301" s="23"/>
      <c r="CN301" s="23"/>
      <c r="CO301" s="23"/>
      <c r="CX301" s="23"/>
      <c r="CY301" s="23"/>
      <c r="DH301" s="23"/>
      <c r="DI301" s="23"/>
      <c r="DR301" s="23"/>
      <c r="DS301" s="23"/>
      <c r="EB301" s="23"/>
      <c r="EC301" s="23"/>
      <c r="EL301" s="23"/>
      <c r="EM301" s="23"/>
      <c r="EV301" s="23"/>
      <c r="EW301" s="23"/>
      <c r="FF301" s="23"/>
      <c r="FG301" s="23"/>
      <c r="FP301" s="23"/>
      <c r="FQ301" s="23"/>
      <c r="FZ301" s="23"/>
      <c r="GA301" s="23"/>
      <c r="GJ301" s="23"/>
      <c r="GK301" s="23"/>
      <c r="GT301" s="23"/>
      <c r="GU301" s="23"/>
      <c r="HD301" s="23"/>
      <c r="HE301" s="23"/>
      <c r="HN301" s="23"/>
      <c r="HO301" s="23"/>
      <c r="HX301" s="23"/>
      <c r="HY301" s="23"/>
      <c r="IH301" s="23"/>
      <c r="II301" s="23"/>
      <c r="IR301" s="23"/>
      <c r="IS301" s="23"/>
      <c r="JB301" s="23"/>
      <c r="JC301" s="23"/>
      <c r="JL301" s="23"/>
      <c r="JM301" s="23"/>
      <c r="JV301" s="23"/>
      <c r="JW301" s="23"/>
      <c r="KF301" s="23"/>
      <c r="KG301" s="23"/>
      <c r="KP301" s="23"/>
      <c r="KQ301" s="23"/>
      <c r="KZ301" s="23"/>
      <c r="LA301" s="23"/>
      <c r="LJ301" s="23"/>
      <c r="LK301" s="23"/>
      <c r="LT301" s="23"/>
      <c r="LU301" s="23"/>
      <c r="MD301" s="23"/>
      <c r="ME301" s="23"/>
      <c r="MN301" s="23"/>
      <c r="MO301" s="23"/>
      <c r="MX301" s="23"/>
      <c r="MY301" s="23"/>
      <c r="NH301" s="23"/>
      <c r="NI301" s="23"/>
      <c r="NR301" s="23"/>
      <c r="NS301" s="23"/>
      <c r="OB301" s="23"/>
      <c r="OC301" s="23"/>
      <c r="OL301" s="23"/>
      <c r="OM301" s="23"/>
      <c r="OV301" s="23"/>
      <c r="OW301" s="23"/>
      <c r="PF301" s="23"/>
      <c r="PG301" s="23"/>
      <c r="PP301" s="23"/>
      <c r="PQ301" s="23"/>
      <c r="PZ301" s="23"/>
      <c r="QA301" s="23"/>
      <c r="QJ301" s="23"/>
      <c r="QK301" s="23"/>
      <c r="QT301" s="23"/>
      <c r="QU301" s="23"/>
      <c r="RD301" s="23"/>
      <c r="RE301" s="23"/>
      <c r="RN301" s="23"/>
      <c r="RO301" s="23"/>
      <c r="RX301" s="23"/>
      <c r="RY301" s="23"/>
      <c r="SH301" s="23"/>
      <c r="SI301" s="23"/>
      <c r="SR301" s="23"/>
      <c r="SS301" s="23"/>
      <c r="TB301" s="23"/>
      <c r="TC301" s="23"/>
      <c r="TL301" s="23"/>
      <c r="TM301" s="23"/>
      <c r="TV301" s="23"/>
      <c r="TW301" s="23"/>
      <c r="UF301" s="23"/>
      <c r="UG301" s="23"/>
      <c r="UP301" s="23"/>
      <c r="UQ301" s="23"/>
      <c r="UZ301" s="23"/>
      <c r="VA301" s="23"/>
      <c r="VJ301" s="23"/>
      <c r="VK301" s="23"/>
      <c r="VT301" s="23"/>
      <c r="VU301" s="23"/>
      <c r="WD301" s="23"/>
      <c r="WE301" s="23"/>
      <c r="WN301" s="23"/>
      <c r="WO301" s="23"/>
      <c r="WX301" s="23"/>
      <c r="WY301" s="23"/>
      <c r="XH301" s="23"/>
      <c r="XI301" s="23"/>
      <c r="XR301" s="23"/>
      <c r="XS301" s="23"/>
      <c r="YB301" s="23"/>
      <c r="YC301" s="23"/>
      <c r="YL301" s="23"/>
      <c r="YM301" s="23"/>
      <c r="YV301" s="23"/>
      <c r="YW301" s="23"/>
      <c r="ZF301" s="23"/>
      <c r="ZG301" s="23"/>
      <c r="ZP301" s="23"/>
      <c r="ZQ301" s="23"/>
      <c r="ZZ301" s="23"/>
      <c r="AAA301" s="23"/>
      <c r="AAJ301" s="23"/>
      <c r="AAK301" s="23"/>
      <c r="AAT301" s="23"/>
      <c r="AAU301" s="23"/>
      <c r="ABD301" s="23"/>
      <c r="ABE301" s="23"/>
      <c r="ABN301" s="23"/>
      <c r="ABO301" s="23"/>
      <c r="ABX301" s="23"/>
      <c r="ABY301" s="23"/>
      <c r="ACH301" s="23"/>
      <c r="ACI301" s="23"/>
      <c r="ACR301" s="23"/>
      <c r="ACS301" s="23"/>
      <c r="ADB301" s="23"/>
      <c r="ADC301" s="23"/>
      <c r="ADL301" s="23"/>
      <c r="ADM301" s="23"/>
      <c r="ADV301" s="23"/>
      <c r="ADW301" s="23"/>
      <c r="AEF301" s="23"/>
      <c r="AEG301" s="23"/>
      <c r="AEP301" s="23"/>
      <c r="AEQ301" s="23"/>
      <c r="AEZ301" s="23"/>
      <c r="AFA301" s="23"/>
      <c r="AFJ301" s="23"/>
      <c r="AFK301" s="23"/>
      <c r="AFT301" s="23"/>
      <c r="AFU301" s="23"/>
      <c r="AGD301" s="23"/>
      <c r="AGE301" s="23"/>
      <c r="AGN301" s="23"/>
      <c r="AGO301" s="23"/>
      <c r="AGX301" s="23"/>
      <c r="AGY301" s="23"/>
      <c r="AHH301" s="23"/>
      <c r="AHI301" s="23"/>
      <c r="AHR301" s="23"/>
      <c r="AHS301" s="23"/>
      <c r="AIB301" s="23"/>
      <c r="AIC301" s="23"/>
      <c r="AIL301" s="23"/>
      <c r="AIM301" s="23"/>
      <c r="AIV301" s="23"/>
      <c r="AIW301" s="23"/>
      <c r="AJF301" s="23"/>
      <c r="AJG301" s="23"/>
      <c r="AJP301" s="23"/>
      <c r="AJQ301" s="23"/>
      <c r="AJZ301" s="23"/>
      <c r="AKA301" s="23"/>
      <c r="AKJ301" s="23"/>
      <c r="AKK301" s="23"/>
      <c r="AKT301" s="23"/>
      <c r="AKU301" s="23"/>
      <c r="ALD301" s="23"/>
      <c r="ALE301" s="23"/>
      <c r="ALN301" s="23"/>
      <c r="ALO301" s="23"/>
      <c r="ALX301" s="23"/>
      <c r="ALY301" s="23"/>
      <c r="AMH301" s="23"/>
      <c r="AMI301" s="23"/>
      <c r="AMR301" s="23"/>
      <c r="AMS301" s="23"/>
      <c r="ANB301" s="23"/>
      <c r="ANC301" s="23"/>
      <c r="ANL301" s="23"/>
      <c r="ANM301" s="23"/>
      <c r="ANV301" s="23"/>
      <c r="ANW301" s="23"/>
      <c r="AOF301" s="23"/>
      <c r="AOG301" s="23"/>
      <c r="AOP301" s="23"/>
      <c r="AOQ301" s="23"/>
      <c r="AOZ301" s="23"/>
      <c r="APA301" s="23"/>
      <c r="APJ301" s="23"/>
      <c r="APK301" s="23"/>
      <c r="APT301" s="23"/>
      <c r="APU301" s="23"/>
      <c r="AQD301" s="23"/>
      <c r="AQE301" s="23"/>
      <c r="AQN301" s="23"/>
      <c r="AQO301" s="23"/>
      <c r="AQX301" s="23"/>
      <c r="AQY301" s="23"/>
      <c r="ARH301" s="23"/>
      <c r="ARI301" s="23"/>
      <c r="ARR301" s="23"/>
      <c r="ARS301" s="23"/>
      <c r="ASB301" s="23"/>
      <c r="ASC301" s="23"/>
      <c r="ASL301" s="23"/>
      <c r="ASM301" s="23"/>
      <c r="ASV301" s="23"/>
      <c r="ASW301" s="23"/>
      <c r="ATF301" s="23"/>
      <c r="ATG301" s="23"/>
      <c r="ATP301" s="23"/>
      <c r="ATQ301" s="23"/>
      <c r="ATZ301" s="23"/>
      <c r="AUA301" s="23"/>
      <c r="AUJ301" s="23"/>
      <c r="AUK301" s="23"/>
      <c r="AUT301" s="23"/>
      <c r="AUU301" s="23"/>
      <c r="AVD301" s="23"/>
      <c r="AVE301" s="23"/>
      <c r="AVN301" s="23"/>
      <c r="AVO301" s="23"/>
      <c r="AVX301" s="23"/>
      <c r="AVY301" s="23"/>
      <c r="AWH301" s="23"/>
      <c r="AWI301" s="23"/>
      <c r="AWR301" s="23"/>
      <c r="AWS301" s="23"/>
      <c r="AXB301" s="23"/>
      <c r="AXC301" s="23"/>
      <c r="AXL301" s="23"/>
      <c r="AXM301" s="23"/>
      <c r="AXV301" s="23"/>
      <c r="AXW301" s="23"/>
      <c r="AYF301" s="23"/>
      <c r="AYG301" s="23"/>
      <c r="AYP301" s="23"/>
      <c r="AYQ301" s="23"/>
      <c r="AYZ301" s="23"/>
      <c r="AZA301" s="23"/>
      <c r="AZJ301" s="23"/>
      <c r="AZK301" s="23"/>
      <c r="AZT301" s="23"/>
      <c r="AZU301" s="23"/>
      <c r="BAD301" s="23"/>
      <c r="BAE301" s="23"/>
      <c r="BAN301" s="23"/>
      <c r="BAO301" s="23"/>
      <c r="BAX301" s="23"/>
      <c r="BAY301" s="23"/>
      <c r="BBH301" s="23"/>
      <c r="BBI301" s="23"/>
      <c r="BBR301" s="23"/>
      <c r="BBS301" s="23"/>
      <c r="BCB301" s="23"/>
      <c r="BCC301" s="23"/>
      <c r="BCL301" s="23"/>
      <c r="BCM301" s="23"/>
      <c r="BCV301" s="23"/>
      <c r="BCW301" s="23"/>
      <c r="BDF301" s="23"/>
      <c r="BDG301" s="23"/>
      <c r="BDP301" s="23"/>
      <c r="BDQ301" s="23"/>
      <c r="BDZ301" s="23"/>
      <c r="BEA301" s="23"/>
      <c r="BEJ301" s="23"/>
      <c r="BEK301" s="23"/>
      <c r="BET301" s="23"/>
      <c r="BEU301" s="23"/>
      <c r="BFD301" s="23"/>
      <c r="BFE301" s="23"/>
      <c r="BFN301" s="23"/>
      <c r="BFO301" s="23"/>
      <c r="BFX301" s="23"/>
      <c r="BFY301" s="23"/>
      <c r="BGH301" s="23"/>
      <c r="BGI301" s="23"/>
      <c r="BGR301" s="23"/>
      <c r="BGS301" s="23"/>
      <c r="BHB301" s="23"/>
      <c r="BHC301" s="23"/>
      <c r="BHL301" s="23"/>
      <c r="BHM301" s="23"/>
      <c r="BHV301" s="23"/>
      <c r="BHW301" s="23"/>
      <c r="BIF301" s="23"/>
      <c r="BIG301" s="23"/>
      <c r="BIP301" s="23"/>
      <c r="BIQ301" s="23"/>
      <c r="BIZ301" s="23"/>
      <c r="BJA301" s="23"/>
      <c r="BJJ301" s="23"/>
      <c r="BJK301" s="23"/>
      <c r="BJT301" s="23"/>
      <c r="BJU301" s="23"/>
      <c r="BKD301" s="23"/>
      <c r="BKE301" s="23"/>
      <c r="BKN301" s="23"/>
      <c r="BKO301" s="23"/>
      <c r="BKX301" s="23"/>
      <c r="BKY301" s="23"/>
      <c r="BLH301" s="23"/>
      <c r="BLI301" s="23"/>
      <c r="BLR301" s="23"/>
      <c r="BLS301" s="23"/>
      <c r="BMB301" s="23"/>
      <c r="BMC301" s="23"/>
      <c r="BML301" s="23"/>
      <c r="BMM301" s="23"/>
      <c r="BMV301" s="23"/>
      <c r="BMW301" s="23"/>
      <c r="BNF301" s="23"/>
      <c r="BNG301" s="23"/>
      <c r="BNP301" s="23"/>
      <c r="BNQ301" s="23"/>
      <c r="BNZ301" s="23"/>
      <c r="BOA301" s="23"/>
      <c r="BOJ301" s="23"/>
      <c r="BOK301" s="23"/>
      <c r="BOT301" s="23"/>
      <c r="BOU301" s="23"/>
      <c r="BPD301" s="23"/>
      <c r="BPE301" s="23"/>
      <c r="BPN301" s="23"/>
      <c r="BPO301" s="23"/>
      <c r="BPX301" s="23"/>
      <c r="BPY301" s="23"/>
      <c r="BQH301" s="23"/>
      <c r="BQI301" s="23"/>
      <c r="BQR301" s="23"/>
      <c r="BQS301" s="23"/>
      <c r="BRB301" s="23"/>
      <c r="BRC301" s="23"/>
      <c r="BRL301" s="23"/>
      <c r="BRM301" s="23"/>
      <c r="BRV301" s="23"/>
      <c r="BRW301" s="23"/>
      <c r="BSF301" s="23"/>
      <c r="BSG301" s="23"/>
      <c r="BSP301" s="23"/>
      <c r="BSQ301" s="23"/>
      <c r="BSZ301" s="23"/>
      <c r="BTA301" s="23"/>
      <c r="BTJ301" s="23"/>
      <c r="BTK301" s="23"/>
      <c r="BTT301" s="23"/>
      <c r="BTU301" s="23"/>
      <c r="BUD301" s="23"/>
      <c r="BUE301" s="23"/>
      <c r="BUN301" s="23"/>
      <c r="BUO301" s="23"/>
      <c r="BUX301" s="23"/>
      <c r="BUY301" s="23"/>
      <c r="BVH301" s="23"/>
      <c r="BVI301" s="23"/>
      <c r="BVR301" s="23"/>
      <c r="BVS301" s="23"/>
      <c r="BWB301" s="23"/>
      <c r="BWC301" s="23"/>
      <c r="BWL301" s="23"/>
      <c r="BWM301" s="23"/>
      <c r="BWV301" s="23"/>
      <c r="BWW301" s="23"/>
      <c r="BXF301" s="23"/>
      <c r="BXG301" s="23"/>
      <c r="BXP301" s="23"/>
      <c r="BXQ301" s="23"/>
      <c r="BXZ301" s="23"/>
      <c r="BYA301" s="23"/>
      <c r="BYJ301" s="23"/>
      <c r="BYK301" s="23"/>
      <c r="BYT301" s="23"/>
      <c r="BYU301" s="23"/>
      <c r="BZD301" s="23"/>
      <c r="BZE301" s="23"/>
      <c r="BZN301" s="23"/>
      <c r="BZO301" s="23"/>
      <c r="BZX301" s="23"/>
      <c r="BZY301" s="23"/>
      <c r="CAH301" s="23"/>
      <c r="CAI301" s="23"/>
      <c r="CAR301" s="23"/>
      <c r="CAS301" s="23"/>
      <c r="CBB301" s="23"/>
      <c r="CBC301" s="23"/>
      <c r="CBL301" s="23"/>
      <c r="CBM301" s="23"/>
      <c r="CBV301" s="23"/>
      <c r="CBW301" s="23"/>
      <c r="CCF301" s="23"/>
      <c r="CCG301" s="23"/>
      <c r="CCP301" s="23"/>
      <c r="CCQ301" s="23"/>
      <c r="CCZ301" s="23"/>
      <c r="CDA301" s="23"/>
      <c r="CDJ301" s="23"/>
      <c r="CDK301" s="23"/>
      <c r="CDT301" s="23"/>
      <c r="CDU301" s="23"/>
      <c r="CED301" s="23"/>
      <c r="CEE301" s="23"/>
      <c r="CEN301" s="23"/>
      <c r="CEO301" s="23"/>
      <c r="CEX301" s="23"/>
      <c r="CEY301" s="23"/>
      <c r="CFH301" s="23"/>
      <c r="CFI301" s="23"/>
      <c r="CFR301" s="23"/>
      <c r="CFS301" s="23"/>
      <c r="CGB301" s="23"/>
      <c r="CGC301" s="23"/>
      <c r="CGL301" s="23"/>
      <c r="CGM301" s="23"/>
      <c r="CGV301" s="23"/>
      <c r="CGW301" s="23"/>
      <c r="CHF301" s="23"/>
      <c r="CHG301" s="23"/>
      <c r="CHP301" s="23"/>
      <c r="CHQ301" s="23"/>
      <c r="CHZ301" s="23"/>
      <c r="CIA301" s="23"/>
      <c r="CIJ301" s="23"/>
      <c r="CIK301" s="23"/>
      <c r="CIT301" s="23"/>
      <c r="CIU301" s="23"/>
      <c r="CJD301" s="23"/>
      <c r="CJE301" s="23"/>
      <c r="CJN301" s="23"/>
      <c r="CJO301" s="23"/>
      <c r="CJX301" s="23"/>
      <c r="CJY301" s="23"/>
      <c r="CKH301" s="23"/>
      <c r="CKI301" s="23"/>
      <c r="CKR301" s="23"/>
      <c r="CKS301" s="23"/>
      <c r="CLB301" s="23"/>
      <c r="CLC301" s="23"/>
      <c r="CLL301" s="23"/>
      <c r="CLM301" s="23"/>
      <c r="CLV301" s="23"/>
      <c r="CLW301" s="23"/>
      <c r="CMF301" s="23"/>
      <c r="CMG301" s="23"/>
      <c r="CMP301" s="23"/>
      <c r="CMQ301" s="23"/>
      <c r="CMZ301" s="23"/>
      <c r="CNA301" s="23"/>
      <c r="CNJ301" s="23"/>
      <c r="CNK301" s="23"/>
      <c r="CNT301" s="23"/>
      <c r="CNU301" s="23"/>
      <c r="COD301" s="23"/>
      <c r="COE301" s="23"/>
      <c r="CON301" s="23"/>
      <c r="COO301" s="23"/>
      <c r="COX301" s="23"/>
      <c r="COY301" s="23"/>
      <c r="CPH301" s="23"/>
      <c r="CPI301" s="23"/>
      <c r="CPR301" s="23"/>
      <c r="CPS301" s="23"/>
      <c r="CQB301" s="23"/>
      <c r="CQC301" s="23"/>
      <c r="CQL301" s="23"/>
      <c r="CQM301" s="23"/>
      <c r="CQV301" s="23"/>
      <c r="CQW301" s="23"/>
      <c r="CRF301" s="23"/>
      <c r="CRG301" s="23"/>
      <c r="CRP301" s="23"/>
      <c r="CRQ301" s="23"/>
    </row>
    <row r="302" s="3" customFormat="1" ht="15" customHeight="1" spans="1:11">
      <c r="A302" s="8">
        <v>301</v>
      </c>
      <c r="B302" s="8" t="s">
        <v>1414</v>
      </c>
      <c r="C302" s="15" t="s">
        <v>1415</v>
      </c>
      <c r="D302" s="15" t="s">
        <v>1632</v>
      </c>
      <c r="E302" s="42" t="s">
        <v>1633</v>
      </c>
      <c r="F302" s="15">
        <v>1200</v>
      </c>
      <c r="G302" s="21" t="s">
        <v>1634</v>
      </c>
      <c r="H302" s="21" t="s">
        <v>1632</v>
      </c>
      <c r="I302" s="42" t="s">
        <v>1633</v>
      </c>
      <c r="J302" s="42" t="s">
        <v>1635</v>
      </c>
      <c r="K302" s="12"/>
    </row>
    <row r="303" ht="15" customHeight="1" spans="1:11">
      <c r="A303" s="8">
        <v>302</v>
      </c>
      <c r="B303" s="8" t="s">
        <v>1414</v>
      </c>
      <c r="C303" s="15" t="s">
        <v>1415</v>
      </c>
      <c r="D303" s="15" t="s">
        <v>1636</v>
      </c>
      <c r="E303" s="15" t="s">
        <v>1637</v>
      </c>
      <c r="F303" s="15">
        <v>1200</v>
      </c>
      <c r="G303" s="21" t="s">
        <v>1638</v>
      </c>
      <c r="H303" s="21" t="s">
        <v>1636</v>
      </c>
      <c r="I303" s="15" t="s">
        <v>1637</v>
      </c>
      <c r="J303" s="42" t="s">
        <v>1639</v>
      </c>
      <c r="K303" s="12"/>
    </row>
    <row r="304" ht="15" customHeight="1" spans="1:11">
      <c r="A304" s="8">
        <v>303</v>
      </c>
      <c r="B304" s="10" t="s">
        <v>1414</v>
      </c>
      <c r="C304" s="15" t="s">
        <v>1415</v>
      </c>
      <c r="D304" s="15" t="s">
        <v>1640</v>
      </c>
      <c r="E304" s="42" t="s">
        <v>1641</v>
      </c>
      <c r="F304" s="15">
        <v>1200</v>
      </c>
      <c r="G304" s="21" t="s">
        <v>1642</v>
      </c>
      <c r="H304" s="21" t="s">
        <v>1640</v>
      </c>
      <c r="I304" s="42" t="s">
        <v>1641</v>
      </c>
      <c r="J304" s="42" t="s">
        <v>1643</v>
      </c>
      <c r="K304" s="12"/>
    </row>
    <row r="305" ht="15" customHeight="1" spans="1:11">
      <c r="A305" s="8">
        <v>304</v>
      </c>
      <c r="B305" s="10" t="s">
        <v>1414</v>
      </c>
      <c r="C305" s="15" t="s">
        <v>1415</v>
      </c>
      <c r="D305" s="15" t="s">
        <v>1644</v>
      </c>
      <c r="E305" s="42" t="s">
        <v>1645</v>
      </c>
      <c r="F305" s="15">
        <v>1200</v>
      </c>
      <c r="G305" s="21" t="s">
        <v>1646</v>
      </c>
      <c r="H305" s="21" t="s">
        <v>1644</v>
      </c>
      <c r="I305" s="42" t="s">
        <v>1645</v>
      </c>
      <c r="J305" s="42" t="s">
        <v>1647</v>
      </c>
      <c r="K305" s="12"/>
    </row>
    <row r="306" ht="15" customHeight="1" spans="1:11">
      <c r="A306" s="8">
        <v>305</v>
      </c>
      <c r="B306" s="10" t="s">
        <v>1414</v>
      </c>
      <c r="C306" s="15" t="s">
        <v>1415</v>
      </c>
      <c r="D306" s="15" t="s">
        <v>1648</v>
      </c>
      <c r="E306" s="42" t="s">
        <v>1649</v>
      </c>
      <c r="F306" s="15">
        <v>1200</v>
      </c>
      <c r="G306" s="21" t="s">
        <v>1638</v>
      </c>
      <c r="H306" s="21" t="s">
        <v>1648</v>
      </c>
      <c r="I306" s="42" t="s">
        <v>1649</v>
      </c>
      <c r="J306" s="42" t="s">
        <v>1650</v>
      </c>
      <c r="K306" s="12"/>
    </row>
    <row r="307" ht="15" customHeight="1" spans="1:11">
      <c r="A307" s="8">
        <v>306</v>
      </c>
      <c r="B307" s="10" t="s">
        <v>1414</v>
      </c>
      <c r="C307" s="15" t="s">
        <v>1415</v>
      </c>
      <c r="D307" s="15" t="s">
        <v>1651</v>
      </c>
      <c r="E307" s="42" t="s">
        <v>1652</v>
      </c>
      <c r="F307" s="15">
        <v>1200</v>
      </c>
      <c r="G307" s="21" t="s">
        <v>1577</v>
      </c>
      <c r="H307" s="21" t="s">
        <v>1651</v>
      </c>
      <c r="I307" s="42" t="s">
        <v>1652</v>
      </c>
      <c r="J307" s="42" t="s">
        <v>1653</v>
      </c>
      <c r="K307" s="12"/>
    </row>
    <row r="308" ht="15" customHeight="1" spans="1:11">
      <c r="A308" s="8">
        <v>307</v>
      </c>
      <c r="B308" s="10" t="s">
        <v>1414</v>
      </c>
      <c r="C308" s="15" t="s">
        <v>1415</v>
      </c>
      <c r="D308" s="15" t="s">
        <v>1654</v>
      </c>
      <c r="E308" s="42" t="s">
        <v>1655</v>
      </c>
      <c r="F308" s="15">
        <v>1200</v>
      </c>
      <c r="G308" s="21" t="s">
        <v>1577</v>
      </c>
      <c r="H308" s="21" t="s">
        <v>1654</v>
      </c>
      <c r="I308" s="42" t="s">
        <v>1655</v>
      </c>
      <c r="J308" s="42" t="s">
        <v>1656</v>
      </c>
      <c r="K308" s="12"/>
    </row>
    <row r="309" ht="15" customHeight="1" spans="1:11">
      <c r="A309" s="8">
        <v>308</v>
      </c>
      <c r="B309" s="10" t="s">
        <v>1414</v>
      </c>
      <c r="C309" s="15" t="s">
        <v>1415</v>
      </c>
      <c r="D309" s="15" t="s">
        <v>1657</v>
      </c>
      <c r="E309" s="42" t="s">
        <v>1658</v>
      </c>
      <c r="F309" s="15">
        <v>1200</v>
      </c>
      <c r="G309" s="21" t="s">
        <v>1577</v>
      </c>
      <c r="H309" s="21" t="s">
        <v>1657</v>
      </c>
      <c r="I309" s="42" t="s">
        <v>1658</v>
      </c>
      <c r="J309" s="42" t="s">
        <v>1659</v>
      </c>
      <c r="K309" s="12"/>
    </row>
    <row r="310" ht="15" customHeight="1" spans="1:11">
      <c r="A310" s="8">
        <v>309</v>
      </c>
      <c r="B310" s="10" t="s">
        <v>1414</v>
      </c>
      <c r="C310" s="15" t="s">
        <v>1415</v>
      </c>
      <c r="D310" s="15" t="s">
        <v>1660</v>
      </c>
      <c r="E310" s="42" t="s">
        <v>1661</v>
      </c>
      <c r="F310" s="15">
        <v>1200</v>
      </c>
      <c r="G310" s="21" t="s">
        <v>1662</v>
      </c>
      <c r="H310" s="21" t="s">
        <v>1660</v>
      </c>
      <c r="I310" s="42" t="s">
        <v>1661</v>
      </c>
      <c r="J310" s="42" t="s">
        <v>1663</v>
      </c>
      <c r="K310" s="12"/>
    </row>
    <row r="311" ht="15" customHeight="1" spans="1:11">
      <c r="A311" s="8">
        <v>310</v>
      </c>
      <c r="B311" s="10" t="s">
        <v>1414</v>
      </c>
      <c r="C311" s="15" t="s">
        <v>1415</v>
      </c>
      <c r="D311" s="15" t="s">
        <v>1664</v>
      </c>
      <c r="E311" s="42" t="s">
        <v>1665</v>
      </c>
      <c r="F311" s="15">
        <v>1200</v>
      </c>
      <c r="G311" s="21" t="s">
        <v>1473</v>
      </c>
      <c r="H311" s="21" t="s">
        <v>1664</v>
      </c>
      <c r="I311" s="42" t="s">
        <v>1665</v>
      </c>
      <c r="J311" s="42" t="s">
        <v>1666</v>
      </c>
      <c r="K311" s="12"/>
    </row>
    <row r="312" ht="15" customHeight="1" spans="1:11">
      <c r="A312" s="8">
        <v>311</v>
      </c>
      <c r="B312" s="10" t="s">
        <v>1414</v>
      </c>
      <c r="C312" s="15" t="s">
        <v>1415</v>
      </c>
      <c r="D312" s="15" t="s">
        <v>1667</v>
      </c>
      <c r="E312" s="42" t="s">
        <v>1668</v>
      </c>
      <c r="F312" s="15">
        <v>1200</v>
      </c>
      <c r="G312" s="21" t="s">
        <v>1669</v>
      </c>
      <c r="H312" s="21" t="s">
        <v>1667</v>
      </c>
      <c r="I312" s="42" t="s">
        <v>1668</v>
      </c>
      <c r="J312" s="42" t="s">
        <v>1670</v>
      </c>
      <c r="K312" s="12"/>
    </row>
    <row r="313" ht="15" customHeight="1" spans="1:11">
      <c r="A313" s="8">
        <v>312</v>
      </c>
      <c r="B313" s="10" t="s">
        <v>1414</v>
      </c>
      <c r="C313" s="15" t="s">
        <v>1415</v>
      </c>
      <c r="D313" s="15" t="s">
        <v>1671</v>
      </c>
      <c r="E313" s="42" t="s">
        <v>1672</v>
      </c>
      <c r="F313" s="15">
        <v>1200</v>
      </c>
      <c r="G313" s="21" t="s">
        <v>1669</v>
      </c>
      <c r="H313" s="21" t="s">
        <v>1671</v>
      </c>
      <c r="I313" s="42" t="s">
        <v>1672</v>
      </c>
      <c r="J313" s="42" t="s">
        <v>1673</v>
      </c>
      <c r="K313" s="12"/>
    </row>
    <row r="314" ht="15" customHeight="1" spans="1:11">
      <c r="A314" s="8">
        <v>313</v>
      </c>
      <c r="B314" s="10" t="s">
        <v>1414</v>
      </c>
      <c r="C314" s="15" t="s">
        <v>1415</v>
      </c>
      <c r="D314" s="15" t="s">
        <v>1674</v>
      </c>
      <c r="E314" s="42" t="s">
        <v>1675</v>
      </c>
      <c r="F314" s="15">
        <v>1200</v>
      </c>
      <c r="G314" s="21" t="s">
        <v>1669</v>
      </c>
      <c r="H314" s="21" t="s">
        <v>1674</v>
      </c>
      <c r="I314" s="42" t="s">
        <v>1675</v>
      </c>
      <c r="J314" s="42" t="s">
        <v>1676</v>
      </c>
      <c r="K314" s="12"/>
    </row>
    <row r="315" ht="15" customHeight="1" spans="1:11">
      <c r="A315" s="8">
        <v>314</v>
      </c>
      <c r="B315" s="10" t="s">
        <v>1414</v>
      </c>
      <c r="C315" s="15" t="s">
        <v>1415</v>
      </c>
      <c r="D315" s="15" t="s">
        <v>1677</v>
      </c>
      <c r="E315" s="42" t="s">
        <v>1678</v>
      </c>
      <c r="F315" s="15">
        <v>1200</v>
      </c>
      <c r="G315" s="21" t="s">
        <v>1679</v>
      </c>
      <c r="H315" s="21" t="s">
        <v>1677</v>
      </c>
      <c r="I315" s="42" t="s">
        <v>1678</v>
      </c>
      <c r="J315" s="42" t="s">
        <v>1680</v>
      </c>
      <c r="K315" s="12"/>
    </row>
    <row r="316" ht="15" customHeight="1" spans="1:11">
      <c r="A316" s="8">
        <v>315</v>
      </c>
      <c r="B316" s="10" t="s">
        <v>1414</v>
      </c>
      <c r="C316" s="15" t="s">
        <v>1415</v>
      </c>
      <c r="D316" s="15" t="s">
        <v>1681</v>
      </c>
      <c r="E316" s="42" t="s">
        <v>1682</v>
      </c>
      <c r="F316" s="15">
        <v>1200</v>
      </c>
      <c r="G316" s="21" t="s">
        <v>1669</v>
      </c>
      <c r="H316" s="21" t="s">
        <v>1681</v>
      </c>
      <c r="I316" s="42" t="s">
        <v>1682</v>
      </c>
      <c r="J316" s="42" t="s">
        <v>1683</v>
      </c>
      <c r="K316" s="12"/>
    </row>
    <row r="317" ht="15" customHeight="1" spans="1:11">
      <c r="A317" s="8">
        <v>316</v>
      </c>
      <c r="B317" s="10" t="s">
        <v>1414</v>
      </c>
      <c r="C317" s="15" t="s">
        <v>1415</v>
      </c>
      <c r="D317" s="15" t="s">
        <v>1684</v>
      </c>
      <c r="E317" s="42" t="s">
        <v>1685</v>
      </c>
      <c r="F317" s="15">
        <v>1200</v>
      </c>
      <c r="G317" s="21" t="s">
        <v>1473</v>
      </c>
      <c r="H317" s="21" t="s">
        <v>1684</v>
      </c>
      <c r="I317" s="42" t="s">
        <v>1685</v>
      </c>
      <c r="J317" s="42" t="s">
        <v>1686</v>
      </c>
      <c r="K317" s="12"/>
    </row>
    <row r="318" ht="15" customHeight="1" spans="1:11">
      <c r="A318" s="8">
        <v>317</v>
      </c>
      <c r="B318" s="10" t="s">
        <v>1414</v>
      </c>
      <c r="C318" s="15" t="s">
        <v>1415</v>
      </c>
      <c r="D318" s="15" t="s">
        <v>1687</v>
      </c>
      <c r="E318" s="42" t="s">
        <v>1688</v>
      </c>
      <c r="F318" s="15">
        <v>1200</v>
      </c>
      <c r="G318" s="21" t="s">
        <v>1577</v>
      </c>
      <c r="H318" s="21" t="s">
        <v>1687</v>
      </c>
      <c r="I318" s="42" t="s">
        <v>1688</v>
      </c>
      <c r="J318" s="42" t="s">
        <v>1689</v>
      </c>
      <c r="K318" s="12"/>
    </row>
    <row r="319" ht="15" customHeight="1" spans="1:11">
      <c r="A319" s="8">
        <v>318</v>
      </c>
      <c r="B319" s="10" t="s">
        <v>1414</v>
      </c>
      <c r="C319" s="15" t="s">
        <v>1415</v>
      </c>
      <c r="D319" s="15" t="s">
        <v>1690</v>
      </c>
      <c r="E319" s="15" t="s">
        <v>1691</v>
      </c>
      <c r="F319" s="15">
        <v>1200</v>
      </c>
      <c r="G319" s="21" t="s">
        <v>1642</v>
      </c>
      <c r="H319" s="21" t="s">
        <v>1690</v>
      </c>
      <c r="I319" s="15" t="s">
        <v>1691</v>
      </c>
      <c r="J319" s="42" t="s">
        <v>1692</v>
      </c>
      <c r="K319" s="12"/>
    </row>
    <row r="320" ht="15" customHeight="1" spans="1:11">
      <c r="A320" s="8">
        <v>319</v>
      </c>
      <c r="B320" s="10" t="s">
        <v>1414</v>
      </c>
      <c r="C320" s="15" t="s">
        <v>1415</v>
      </c>
      <c r="D320" s="15" t="s">
        <v>1693</v>
      </c>
      <c r="E320" s="42" t="s">
        <v>1694</v>
      </c>
      <c r="F320" s="15">
        <v>1200</v>
      </c>
      <c r="G320" s="21" t="s">
        <v>1669</v>
      </c>
      <c r="H320" s="21" t="s">
        <v>1693</v>
      </c>
      <c r="I320" s="42" t="s">
        <v>1694</v>
      </c>
      <c r="J320" s="42" t="s">
        <v>1695</v>
      </c>
      <c r="K320" s="12"/>
    </row>
    <row r="321" ht="15" customHeight="1" spans="1:11">
      <c r="A321" s="8">
        <v>320</v>
      </c>
      <c r="B321" s="10" t="s">
        <v>1414</v>
      </c>
      <c r="C321" s="15" t="s">
        <v>1415</v>
      </c>
      <c r="D321" s="15" t="s">
        <v>1696</v>
      </c>
      <c r="E321" s="42" t="s">
        <v>1697</v>
      </c>
      <c r="F321" s="15">
        <v>1200</v>
      </c>
      <c r="G321" s="21" t="s">
        <v>1642</v>
      </c>
      <c r="H321" s="21" t="s">
        <v>1696</v>
      </c>
      <c r="I321" s="42" t="s">
        <v>1697</v>
      </c>
      <c r="J321" s="42" t="s">
        <v>1698</v>
      </c>
      <c r="K321" s="12"/>
    </row>
    <row r="322" ht="15" customHeight="1" spans="1:11">
      <c r="A322" s="8">
        <v>321</v>
      </c>
      <c r="B322" s="10" t="s">
        <v>1414</v>
      </c>
      <c r="C322" s="15" t="s">
        <v>1415</v>
      </c>
      <c r="D322" s="15" t="s">
        <v>1699</v>
      </c>
      <c r="E322" s="42" t="s">
        <v>1700</v>
      </c>
      <c r="F322" s="15">
        <v>1200</v>
      </c>
      <c r="G322" s="21" t="s">
        <v>1701</v>
      </c>
      <c r="H322" s="21" t="s">
        <v>1699</v>
      </c>
      <c r="I322" s="42" t="s">
        <v>1700</v>
      </c>
      <c r="J322" s="42" t="s">
        <v>1702</v>
      </c>
      <c r="K322" s="12"/>
    </row>
    <row r="323" ht="15" customHeight="1" spans="1:11">
      <c r="A323" s="8">
        <v>322</v>
      </c>
      <c r="B323" s="10" t="s">
        <v>1414</v>
      </c>
      <c r="C323" s="15" t="s">
        <v>1415</v>
      </c>
      <c r="D323" s="15" t="s">
        <v>1703</v>
      </c>
      <c r="E323" s="42" t="s">
        <v>1704</v>
      </c>
      <c r="F323" s="15">
        <v>1200</v>
      </c>
      <c r="G323" s="21" t="s">
        <v>1705</v>
      </c>
      <c r="H323" s="21" t="s">
        <v>1703</v>
      </c>
      <c r="I323" s="42" t="s">
        <v>1704</v>
      </c>
      <c r="J323" s="42" t="s">
        <v>1706</v>
      </c>
      <c r="K323" s="12"/>
    </row>
    <row r="324" ht="15" customHeight="1" spans="1:11">
      <c r="A324" s="8">
        <v>323</v>
      </c>
      <c r="B324" s="10" t="s">
        <v>1414</v>
      </c>
      <c r="C324" s="15" t="s">
        <v>1415</v>
      </c>
      <c r="D324" s="15" t="s">
        <v>1707</v>
      </c>
      <c r="E324" s="42" t="s">
        <v>1708</v>
      </c>
      <c r="F324" s="15">
        <v>1200</v>
      </c>
      <c r="G324" s="21" t="s">
        <v>1499</v>
      </c>
      <c r="H324" s="21" t="s">
        <v>1707</v>
      </c>
      <c r="I324" s="42" t="s">
        <v>1708</v>
      </c>
      <c r="J324" s="42" t="s">
        <v>1709</v>
      </c>
      <c r="K324" s="12"/>
    </row>
    <row r="325" ht="15" customHeight="1" spans="1:11">
      <c r="A325" s="8">
        <v>324</v>
      </c>
      <c r="B325" s="10" t="s">
        <v>1414</v>
      </c>
      <c r="C325" s="15" t="s">
        <v>1415</v>
      </c>
      <c r="D325" s="15" t="s">
        <v>1710</v>
      </c>
      <c r="E325" s="42" t="s">
        <v>1711</v>
      </c>
      <c r="F325" s="15">
        <v>1200</v>
      </c>
      <c r="G325" s="21" t="s">
        <v>1712</v>
      </c>
      <c r="H325" s="21" t="s">
        <v>1710</v>
      </c>
      <c r="I325" s="42" t="s">
        <v>1711</v>
      </c>
      <c r="J325" s="42" t="s">
        <v>1713</v>
      </c>
      <c r="K325" s="12"/>
    </row>
    <row r="326" ht="15" customHeight="1" spans="1:11">
      <c r="A326" s="8">
        <v>325</v>
      </c>
      <c r="B326" s="10" t="s">
        <v>1414</v>
      </c>
      <c r="C326" s="15" t="s">
        <v>1415</v>
      </c>
      <c r="D326" s="15" t="s">
        <v>1714</v>
      </c>
      <c r="E326" s="42" t="s">
        <v>1715</v>
      </c>
      <c r="F326" s="15">
        <v>1200</v>
      </c>
      <c r="G326" s="21" t="s">
        <v>1669</v>
      </c>
      <c r="H326" s="21" t="s">
        <v>1714</v>
      </c>
      <c r="I326" s="42" t="s">
        <v>1715</v>
      </c>
      <c r="J326" s="42" t="s">
        <v>1716</v>
      </c>
      <c r="K326" s="12"/>
    </row>
    <row r="327" ht="15" customHeight="1" spans="1:11">
      <c r="A327" s="8">
        <v>326</v>
      </c>
      <c r="B327" s="10" t="s">
        <v>1414</v>
      </c>
      <c r="C327" s="15" t="s">
        <v>1415</v>
      </c>
      <c r="D327" s="15" t="s">
        <v>1717</v>
      </c>
      <c r="E327" s="42" t="s">
        <v>1718</v>
      </c>
      <c r="F327" s="15">
        <v>1200</v>
      </c>
      <c r="G327" s="21" t="s">
        <v>1669</v>
      </c>
      <c r="H327" s="21" t="s">
        <v>1717</v>
      </c>
      <c r="I327" s="42" t="s">
        <v>1718</v>
      </c>
      <c r="J327" s="42" t="s">
        <v>1719</v>
      </c>
      <c r="K327" s="12"/>
    </row>
    <row r="328" ht="15" customHeight="1" spans="1:11">
      <c r="A328" s="8">
        <v>327</v>
      </c>
      <c r="B328" s="10" t="s">
        <v>1414</v>
      </c>
      <c r="C328" s="15" t="s">
        <v>1415</v>
      </c>
      <c r="D328" s="15" t="s">
        <v>1720</v>
      </c>
      <c r="E328" s="42" t="s">
        <v>1721</v>
      </c>
      <c r="F328" s="15">
        <v>1200</v>
      </c>
      <c r="G328" s="21" t="s">
        <v>1722</v>
      </c>
      <c r="H328" s="21" t="s">
        <v>1720</v>
      </c>
      <c r="I328" s="42" t="s">
        <v>1721</v>
      </c>
      <c r="J328" s="42" t="s">
        <v>1723</v>
      </c>
      <c r="K328" s="12"/>
    </row>
    <row r="329" ht="15" customHeight="1" spans="1:11">
      <c r="A329" s="8">
        <v>328</v>
      </c>
      <c r="B329" s="10" t="s">
        <v>1414</v>
      </c>
      <c r="C329" s="15" t="s">
        <v>1415</v>
      </c>
      <c r="D329" s="15" t="s">
        <v>118</v>
      </c>
      <c r="E329" s="42" t="s">
        <v>1724</v>
      </c>
      <c r="F329" s="15">
        <v>1200</v>
      </c>
      <c r="G329" s="21" t="s">
        <v>1725</v>
      </c>
      <c r="H329" s="21" t="s">
        <v>118</v>
      </c>
      <c r="I329" s="42" t="s">
        <v>1724</v>
      </c>
      <c r="J329" s="42" t="s">
        <v>1726</v>
      </c>
      <c r="K329" s="12"/>
    </row>
    <row r="330" ht="15" customHeight="1" spans="1:11">
      <c r="A330" s="8">
        <v>329</v>
      </c>
      <c r="B330" s="10" t="s">
        <v>1727</v>
      </c>
      <c r="C330" s="15" t="s">
        <v>1728</v>
      </c>
      <c r="D330" s="15" t="s">
        <v>1729</v>
      </c>
      <c r="E330" s="42" t="s">
        <v>1730</v>
      </c>
      <c r="F330" s="15">
        <v>1200</v>
      </c>
      <c r="G330" s="21" t="s">
        <v>14</v>
      </c>
      <c r="H330" s="21" t="s">
        <v>1729</v>
      </c>
      <c r="I330" s="42" t="s">
        <v>1730</v>
      </c>
      <c r="J330" s="42" t="s">
        <v>1731</v>
      </c>
      <c r="K330" s="12"/>
    </row>
    <row r="331" ht="15" customHeight="1" spans="1:11">
      <c r="A331" s="8">
        <v>330</v>
      </c>
      <c r="B331" s="10" t="s">
        <v>1727</v>
      </c>
      <c r="C331" s="15" t="s">
        <v>1728</v>
      </c>
      <c r="D331" s="15" t="s">
        <v>1732</v>
      </c>
      <c r="E331" s="42" t="s">
        <v>1733</v>
      </c>
      <c r="F331" s="15">
        <v>1200</v>
      </c>
      <c r="G331" s="21" t="s">
        <v>14</v>
      </c>
      <c r="H331" s="21" t="s">
        <v>1732</v>
      </c>
      <c r="I331" s="42" t="s">
        <v>1733</v>
      </c>
      <c r="J331" s="42" t="s">
        <v>1734</v>
      </c>
      <c r="K331" s="12"/>
    </row>
    <row r="332" ht="15" customHeight="1" spans="1:11">
      <c r="A332" s="8">
        <v>331</v>
      </c>
      <c r="B332" s="10" t="s">
        <v>1727</v>
      </c>
      <c r="C332" s="15" t="s">
        <v>1728</v>
      </c>
      <c r="D332" s="15" t="s">
        <v>1735</v>
      </c>
      <c r="E332" s="42" t="s">
        <v>1736</v>
      </c>
      <c r="F332" s="15">
        <v>1200</v>
      </c>
      <c r="G332" s="21" t="s">
        <v>14</v>
      </c>
      <c r="H332" s="21" t="s">
        <v>1735</v>
      </c>
      <c r="I332" s="42" t="s">
        <v>1736</v>
      </c>
      <c r="J332" s="42" t="s">
        <v>1737</v>
      </c>
      <c r="K332" s="12"/>
    </row>
    <row r="333" ht="15" customHeight="1" spans="1:11">
      <c r="A333" s="8">
        <v>332</v>
      </c>
      <c r="B333" s="10" t="s">
        <v>1727</v>
      </c>
      <c r="C333" s="15" t="s">
        <v>1728</v>
      </c>
      <c r="D333" s="15" t="s">
        <v>1738</v>
      </c>
      <c r="E333" s="42" t="s">
        <v>1739</v>
      </c>
      <c r="F333" s="15">
        <v>1200</v>
      </c>
      <c r="G333" s="21" t="s">
        <v>14</v>
      </c>
      <c r="H333" s="21" t="s">
        <v>1738</v>
      </c>
      <c r="I333" s="42" t="s">
        <v>1739</v>
      </c>
      <c r="J333" s="42" t="s">
        <v>1740</v>
      </c>
      <c r="K333" s="12"/>
    </row>
    <row r="334" ht="15" customHeight="1" spans="1:11">
      <c r="A334" s="8">
        <v>333</v>
      </c>
      <c r="B334" s="10" t="s">
        <v>1727</v>
      </c>
      <c r="C334" s="15" t="s">
        <v>1728</v>
      </c>
      <c r="D334" s="15" t="s">
        <v>1741</v>
      </c>
      <c r="E334" s="42" t="s">
        <v>1742</v>
      </c>
      <c r="F334" s="15">
        <v>1200</v>
      </c>
      <c r="G334" s="21" t="s">
        <v>14</v>
      </c>
      <c r="H334" s="21" t="s">
        <v>1741</v>
      </c>
      <c r="I334" s="42" t="s">
        <v>1742</v>
      </c>
      <c r="J334" s="42" t="s">
        <v>1743</v>
      </c>
      <c r="K334" s="12"/>
    </row>
    <row r="335" ht="15" customHeight="1" spans="1:11">
      <c r="A335" s="8">
        <v>334</v>
      </c>
      <c r="B335" s="10" t="s">
        <v>1727</v>
      </c>
      <c r="C335" s="15" t="s">
        <v>1728</v>
      </c>
      <c r="D335" s="15" t="s">
        <v>1744</v>
      </c>
      <c r="E335" s="42" t="s">
        <v>1745</v>
      </c>
      <c r="F335" s="15">
        <v>1200</v>
      </c>
      <c r="G335" s="21" t="s">
        <v>14</v>
      </c>
      <c r="H335" s="21" t="s">
        <v>1744</v>
      </c>
      <c r="I335" s="42" t="s">
        <v>1745</v>
      </c>
      <c r="J335" s="42" t="s">
        <v>1746</v>
      </c>
      <c r="K335" s="12"/>
    </row>
    <row r="336" ht="15" customHeight="1" spans="1:11">
      <c r="A336" s="8">
        <v>335</v>
      </c>
      <c r="B336" s="10" t="s">
        <v>1727</v>
      </c>
      <c r="C336" s="15" t="s">
        <v>1747</v>
      </c>
      <c r="D336" s="15" t="s">
        <v>922</v>
      </c>
      <c r="E336" s="42" t="s">
        <v>1748</v>
      </c>
      <c r="F336" s="15">
        <v>1200</v>
      </c>
      <c r="G336" s="21" t="s">
        <v>1749</v>
      </c>
      <c r="H336" s="21" t="s">
        <v>1750</v>
      </c>
      <c r="I336" s="42" t="s">
        <v>1751</v>
      </c>
      <c r="J336" s="42" t="s">
        <v>1752</v>
      </c>
      <c r="K336" s="12"/>
    </row>
    <row r="337" ht="15" customHeight="1" spans="1:11">
      <c r="A337" s="8">
        <v>336</v>
      </c>
      <c r="B337" s="10" t="s">
        <v>1727</v>
      </c>
      <c r="C337" s="15" t="s">
        <v>1747</v>
      </c>
      <c r="D337" s="15" t="s">
        <v>1753</v>
      </c>
      <c r="E337" s="42" t="s">
        <v>1754</v>
      </c>
      <c r="F337" s="15">
        <v>1200</v>
      </c>
      <c r="G337" s="21" t="s">
        <v>1749</v>
      </c>
      <c r="H337" s="21" t="s">
        <v>1755</v>
      </c>
      <c r="I337" s="42" t="s">
        <v>1756</v>
      </c>
      <c r="J337" s="42" t="s">
        <v>1757</v>
      </c>
      <c r="K337" s="12"/>
    </row>
    <row r="338" ht="15" customHeight="1" spans="1:11">
      <c r="A338" s="8">
        <v>337</v>
      </c>
      <c r="B338" s="10" t="s">
        <v>1727</v>
      </c>
      <c r="C338" s="15" t="s">
        <v>1747</v>
      </c>
      <c r="D338" s="15" t="s">
        <v>1758</v>
      </c>
      <c r="E338" s="42" t="s">
        <v>1759</v>
      </c>
      <c r="F338" s="15">
        <v>1200</v>
      </c>
      <c r="G338" s="21" t="s">
        <v>1749</v>
      </c>
      <c r="H338" s="21" t="s">
        <v>1750</v>
      </c>
      <c r="I338" s="42" t="s">
        <v>1751</v>
      </c>
      <c r="J338" s="42" t="s">
        <v>1752</v>
      </c>
      <c r="K338" s="12"/>
    </row>
    <row r="339" ht="15" customHeight="1" spans="1:11">
      <c r="A339" s="8">
        <v>338</v>
      </c>
      <c r="B339" s="10" t="s">
        <v>1727</v>
      </c>
      <c r="C339" s="15" t="s">
        <v>1747</v>
      </c>
      <c r="D339" s="15" t="s">
        <v>1760</v>
      </c>
      <c r="E339" s="42" t="s">
        <v>1761</v>
      </c>
      <c r="F339" s="15">
        <v>1200</v>
      </c>
      <c r="G339" s="21" t="s">
        <v>1749</v>
      </c>
      <c r="H339" s="21" t="s">
        <v>1762</v>
      </c>
      <c r="I339" s="42" t="s">
        <v>1763</v>
      </c>
      <c r="J339" s="42" t="s">
        <v>1764</v>
      </c>
      <c r="K339" s="12"/>
    </row>
    <row r="340" ht="15" customHeight="1" spans="1:11">
      <c r="A340" s="8">
        <v>339</v>
      </c>
      <c r="B340" s="10" t="s">
        <v>1727</v>
      </c>
      <c r="C340" s="15" t="s">
        <v>1747</v>
      </c>
      <c r="D340" s="15" t="s">
        <v>1762</v>
      </c>
      <c r="E340" s="42" t="s">
        <v>1763</v>
      </c>
      <c r="F340" s="15">
        <v>1200</v>
      </c>
      <c r="G340" s="21" t="s">
        <v>1749</v>
      </c>
      <c r="H340" s="21" t="s">
        <v>1762</v>
      </c>
      <c r="I340" s="42" t="s">
        <v>1763</v>
      </c>
      <c r="J340" s="42" t="s">
        <v>1764</v>
      </c>
      <c r="K340" s="12"/>
    </row>
    <row r="341" ht="15" customHeight="1" spans="1:11">
      <c r="A341" s="8">
        <v>340</v>
      </c>
      <c r="B341" s="10" t="s">
        <v>1727</v>
      </c>
      <c r="C341" s="15" t="s">
        <v>1747</v>
      </c>
      <c r="D341" s="15" t="s">
        <v>1765</v>
      </c>
      <c r="E341" s="42" t="s">
        <v>1766</v>
      </c>
      <c r="F341" s="15">
        <v>1200</v>
      </c>
      <c r="G341" s="21" t="s">
        <v>1749</v>
      </c>
      <c r="H341" s="21" t="s">
        <v>1765</v>
      </c>
      <c r="I341" s="42" t="s">
        <v>1766</v>
      </c>
      <c r="J341" s="42" t="s">
        <v>1767</v>
      </c>
      <c r="K341" s="12"/>
    </row>
    <row r="342" ht="15" customHeight="1" spans="1:11">
      <c r="A342" s="8">
        <v>341</v>
      </c>
      <c r="B342" s="10" t="s">
        <v>1727</v>
      </c>
      <c r="C342" s="15" t="s">
        <v>1747</v>
      </c>
      <c r="D342" s="15" t="s">
        <v>1768</v>
      </c>
      <c r="E342" s="42" t="s">
        <v>1769</v>
      </c>
      <c r="F342" s="15">
        <v>1200</v>
      </c>
      <c r="G342" s="21" t="s">
        <v>1749</v>
      </c>
      <c r="H342" s="21" t="s">
        <v>1768</v>
      </c>
      <c r="I342" s="42" t="s">
        <v>1769</v>
      </c>
      <c r="J342" s="42" t="s">
        <v>1770</v>
      </c>
      <c r="K342" s="12"/>
    </row>
    <row r="343" ht="15" customHeight="1" spans="1:11">
      <c r="A343" s="8">
        <v>342</v>
      </c>
      <c r="B343" s="10" t="s">
        <v>1727</v>
      </c>
      <c r="C343" s="15" t="s">
        <v>1747</v>
      </c>
      <c r="D343" s="15" t="s">
        <v>1771</v>
      </c>
      <c r="E343" s="42" t="s">
        <v>1772</v>
      </c>
      <c r="F343" s="15">
        <v>1200</v>
      </c>
      <c r="G343" s="21" t="s">
        <v>1749</v>
      </c>
      <c r="H343" s="21" t="s">
        <v>1773</v>
      </c>
      <c r="I343" s="42" t="s">
        <v>1774</v>
      </c>
      <c r="J343" s="42" t="s">
        <v>1775</v>
      </c>
      <c r="K343" s="12"/>
    </row>
    <row r="344" ht="15" customHeight="1" spans="1:11">
      <c r="A344" s="8">
        <v>343</v>
      </c>
      <c r="B344" s="10" t="s">
        <v>1727</v>
      </c>
      <c r="C344" s="15" t="s">
        <v>1747</v>
      </c>
      <c r="D344" s="15" t="s">
        <v>1776</v>
      </c>
      <c r="E344" s="42" t="s">
        <v>1777</v>
      </c>
      <c r="F344" s="15">
        <v>1200</v>
      </c>
      <c r="G344" s="21" t="s">
        <v>1749</v>
      </c>
      <c r="H344" s="21" t="s">
        <v>1776</v>
      </c>
      <c r="I344" s="42" t="s">
        <v>1777</v>
      </c>
      <c r="J344" s="42" t="s">
        <v>1778</v>
      </c>
      <c r="K344" s="12"/>
    </row>
    <row r="345" ht="15" customHeight="1" spans="1:11">
      <c r="A345" s="8">
        <v>344</v>
      </c>
      <c r="B345" s="10" t="s">
        <v>1727</v>
      </c>
      <c r="C345" s="15" t="s">
        <v>1747</v>
      </c>
      <c r="D345" s="15" t="s">
        <v>1779</v>
      </c>
      <c r="E345" s="42" t="s">
        <v>1780</v>
      </c>
      <c r="F345" s="15">
        <v>1200</v>
      </c>
      <c r="G345" s="21" t="s">
        <v>1749</v>
      </c>
      <c r="H345" s="21" t="s">
        <v>1779</v>
      </c>
      <c r="I345" s="42" t="s">
        <v>1780</v>
      </c>
      <c r="J345" s="42" t="s">
        <v>1781</v>
      </c>
      <c r="K345" s="12"/>
    </row>
    <row r="346" ht="15" customHeight="1" spans="1:11">
      <c r="A346" s="8">
        <v>345</v>
      </c>
      <c r="B346" s="10" t="s">
        <v>1727</v>
      </c>
      <c r="C346" s="15" t="s">
        <v>1782</v>
      </c>
      <c r="D346" s="15" t="s">
        <v>1783</v>
      </c>
      <c r="E346" s="42" t="s">
        <v>1784</v>
      </c>
      <c r="F346" s="15">
        <v>1200</v>
      </c>
      <c r="G346" s="21" t="s">
        <v>14</v>
      </c>
      <c r="H346" s="21" t="s">
        <v>1783</v>
      </c>
      <c r="I346" s="42" t="s">
        <v>1784</v>
      </c>
      <c r="J346" s="42" t="s">
        <v>1785</v>
      </c>
      <c r="K346" s="12"/>
    </row>
    <row r="347" ht="15" customHeight="1" spans="1:11">
      <c r="A347" s="8">
        <v>346</v>
      </c>
      <c r="B347" s="10" t="s">
        <v>1727</v>
      </c>
      <c r="C347" s="15" t="s">
        <v>1782</v>
      </c>
      <c r="D347" s="15" t="s">
        <v>1786</v>
      </c>
      <c r="E347" s="42" t="s">
        <v>1787</v>
      </c>
      <c r="F347" s="15">
        <v>1200</v>
      </c>
      <c r="G347" s="21" t="s">
        <v>14</v>
      </c>
      <c r="H347" s="21" t="s">
        <v>1786</v>
      </c>
      <c r="I347" s="42" t="s">
        <v>1787</v>
      </c>
      <c r="J347" s="42" t="s">
        <v>1788</v>
      </c>
      <c r="K347" s="12"/>
    </row>
    <row r="348" ht="15" customHeight="1" spans="1:11">
      <c r="A348" s="8">
        <v>347</v>
      </c>
      <c r="B348" s="10" t="s">
        <v>1727</v>
      </c>
      <c r="C348" s="15" t="s">
        <v>1782</v>
      </c>
      <c r="D348" s="15" t="s">
        <v>1789</v>
      </c>
      <c r="E348" s="42" t="s">
        <v>1790</v>
      </c>
      <c r="F348" s="15">
        <v>1200</v>
      </c>
      <c r="G348" s="21" t="s">
        <v>14</v>
      </c>
      <c r="H348" s="21" t="s">
        <v>1789</v>
      </c>
      <c r="I348" s="42" t="s">
        <v>1790</v>
      </c>
      <c r="J348" s="42" t="s">
        <v>1791</v>
      </c>
      <c r="K348" s="12"/>
    </row>
    <row r="349" ht="15" customHeight="1" spans="1:11">
      <c r="A349" s="8">
        <v>348</v>
      </c>
      <c r="B349" s="10" t="s">
        <v>1727</v>
      </c>
      <c r="C349" s="15" t="s">
        <v>1782</v>
      </c>
      <c r="D349" s="15" t="s">
        <v>1792</v>
      </c>
      <c r="E349" s="42" t="s">
        <v>1793</v>
      </c>
      <c r="F349" s="15">
        <v>1200</v>
      </c>
      <c r="G349" s="21" t="s">
        <v>14</v>
      </c>
      <c r="H349" s="21" t="s">
        <v>1792</v>
      </c>
      <c r="I349" s="42" t="s">
        <v>1793</v>
      </c>
      <c r="J349" s="42" t="s">
        <v>1794</v>
      </c>
      <c r="K349" s="12"/>
    </row>
    <row r="350" ht="15" customHeight="1" spans="1:11">
      <c r="A350" s="8">
        <v>349</v>
      </c>
      <c r="B350" s="10" t="s">
        <v>1727</v>
      </c>
      <c r="C350" s="15" t="s">
        <v>1782</v>
      </c>
      <c r="D350" s="15" t="s">
        <v>1795</v>
      </c>
      <c r="E350" s="42" t="s">
        <v>1796</v>
      </c>
      <c r="F350" s="15">
        <v>1200</v>
      </c>
      <c r="G350" s="21" t="s">
        <v>14</v>
      </c>
      <c r="H350" s="21" t="s">
        <v>1792</v>
      </c>
      <c r="I350" s="42" t="s">
        <v>1793</v>
      </c>
      <c r="J350" s="42" t="s">
        <v>1794</v>
      </c>
      <c r="K350" s="12"/>
    </row>
    <row r="351" ht="15" customHeight="1" spans="1:11">
      <c r="A351" s="8">
        <v>350</v>
      </c>
      <c r="B351" s="10" t="s">
        <v>1727</v>
      </c>
      <c r="C351" s="15" t="s">
        <v>1782</v>
      </c>
      <c r="D351" s="15" t="s">
        <v>1797</v>
      </c>
      <c r="E351" s="42" t="s">
        <v>1798</v>
      </c>
      <c r="F351" s="15">
        <v>1200</v>
      </c>
      <c r="G351" s="21" t="s">
        <v>14</v>
      </c>
      <c r="H351" s="21" t="s">
        <v>1799</v>
      </c>
      <c r="I351" s="42" t="s">
        <v>1800</v>
      </c>
      <c r="J351" s="42" t="s">
        <v>1801</v>
      </c>
      <c r="K351" s="12"/>
    </row>
    <row r="352" ht="15" customHeight="1" spans="1:11">
      <c r="A352" s="8">
        <v>351</v>
      </c>
      <c r="B352" s="10" t="s">
        <v>1727</v>
      </c>
      <c r="C352" s="15" t="s">
        <v>1782</v>
      </c>
      <c r="D352" s="15" t="s">
        <v>1802</v>
      </c>
      <c r="E352" s="15" t="s">
        <v>1803</v>
      </c>
      <c r="F352" s="15">
        <v>1200</v>
      </c>
      <c r="G352" s="21" t="s">
        <v>14</v>
      </c>
      <c r="H352" s="21" t="s">
        <v>1802</v>
      </c>
      <c r="I352" s="15" t="s">
        <v>1803</v>
      </c>
      <c r="J352" s="42" t="s">
        <v>1804</v>
      </c>
      <c r="K352" s="12"/>
    </row>
    <row r="353" ht="15" customHeight="1" spans="1:11">
      <c r="A353" s="8">
        <v>352</v>
      </c>
      <c r="B353" s="10" t="s">
        <v>1727</v>
      </c>
      <c r="C353" s="15" t="s">
        <v>1805</v>
      </c>
      <c r="D353" s="15" t="s">
        <v>1806</v>
      </c>
      <c r="E353" s="42" t="s">
        <v>1807</v>
      </c>
      <c r="F353" s="15">
        <v>1200</v>
      </c>
      <c r="G353" s="21" t="s">
        <v>1808</v>
      </c>
      <c r="H353" s="21" t="s">
        <v>1806</v>
      </c>
      <c r="I353" s="42" t="s">
        <v>1807</v>
      </c>
      <c r="J353" s="42" t="s">
        <v>1809</v>
      </c>
      <c r="K353" s="12"/>
    </row>
    <row r="354" ht="15" customHeight="1" spans="1:11">
      <c r="A354" s="8">
        <v>353</v>
      </c>
      <c r="B354" s="10" t="s">
        <v>1727</v>
      </c>
      <c r="C354" s="15" t="s">
        <v>1805</v>
      </c>
      <c r="D354" s="15" t="s">
        <v>1810</v>
      </c>
      <c r="E354" s="42" t="s">
        <v>1811</v>
      </c>
      <c r="F354" s="15">
        <v>1200</v>
      </c>
      <c r="G354" s="21" t="s">
        <v>1808</v>
      </c>
      <c r="H354" s="21" t="s">
        <v>1810</v>
      </c>
      <c r="I354" s="42" t="s">
        <v>1811</v>
      </c>
      <c r="J354" s="42" t="s">
        <v>1812</v>
      </c>
      <c r="K354" s="12"/>
    </row>
    <row r="355" ht="15" customHeight="1" spans="1:11">
      <c r="A355" s="8">
        <v>354</v>
      </c>
      <c r="B355" s="10" t="s">
        <v>1727</v>
      </c>
      <c r="C355" s="15" t="s">
        <v>1805</v>
      </c>
      <c r="D355" s="15" t="s">
        <v>1813</v>
      </c>
      <c r="E355" s="42" t="s">
        <v>1814</v>
      </c>
      <c r="F355" s="15">
        <v>1200</v>
      </c>
      <c r="G355" s="21" t="s">
        <v>1808</v>
      </c>
      <c r="H355" s="21" t="s">
        <v>1813</v>
      </c>
      <c r="I355" s="42" t="s">
        <v>1814</v>
      </c>
      <c r="J355" s="42" t="s">
        <v>1815</v>
      </c>
      <c r="K355" s="12"/>
    </row>
    <row r="356" ht="15" customHeight="1" spans="1:11">
      <c r="A356" s="8">
        <v>355</v>
      </c>
      <c r="B356" s="10" t="s">
        <v>1727</v>
      </c>
      <c r="C356" s="15" t="s">
        <v>1805</v>
      </c>
      <c r="D356" s="15" t="s">
        <v>1816</v>
      </c>
      <c r="E356" s="15" t="s">
        <v>1817</v>
      </c>
      <c r="F356" s="15">
        <v>1200</v>
      </c>
      <c r="G356" s="21" t="s">
        <v>1808</v>
      </c>
      <c r="H356" s="21" t="s">
        <v>1816</v>
      </c>
      <c r="I356" s="15" t="s">
        <v>1817</v>
      </c>
      <c r="J356" s="42" t="s">
        <v>1818</v>
      </c>
      <c r="K356" s="12"/>
    </row>
    <row r="357" ht="15" customHeight="1" spans="1:11">
      <c r="A357" s="8">
        <v>356</v>
      </c>
      <c r="B357" s="10" t="s">
        <v>1727</v>
      </c>
      <c r="C357" s="15" t="s">
        <v>1805</v>
      </c>
      <c r="D357" s="15" t="s">
        <v>1819</v>
      </c>
      <c r="E357" s="42" t="s">
        <v>1820</v>
      </c>
      <c r="F357" s="15">
        <v>1200</v>
      </c>
      <c r="G357" s="21" t="s">
        <v>1808</v>
      </c>
      <c r="H357" s="21" t="s">
        <v>1819</v>
      </c>
      <c r="I357" s="42" t="s">
        <v>1820</v>
      </c>
      <c r="J357" s="42" t="s">
        <v>1821</v>
      </c>
      <c r="K357" s="12"/>
    </row>
    <row r="358" ht="15" customHeight="1" spans="1:11">
      <c r="A358" s="8">
        <v>357</v>
      </c>
      <c r="B358" s="10" t="s">
        <v>1727</v>
      </c>
      <c r="C358" s="15" t="s">
        <v>1805</v>
      </c>
      <c r="D358" s="15" t="s">
        <v>1822</v>
      </c>
      <c r="E358" s="42" t="s">
        <v>1823</v>
      </c>
      <c r="F358" s="15">
        <v>1200</v>
      </c>
      <c r="G358" s="21" t="s">
        <v>1808</v>
      </c>
      <c r="H358" s="21" t="s">
        <v>1822</v>
      </c>
      <c r="I358" s="42" t="s">
        <v>1823</v>
      </c>
      <c r="J358" s="42" t="s">
        <v>1824</v>
      </c>
      <c r="K358" s="12"/>
    </row>
    <row r="359" ht="15" customHeight="1" spans="1:11">
      <c r="A359" s="8">
        <v>358</v>
      </c>
      <c r="B359" s="10" t="s">
        <v>1727</v>
      </c>
      <c r="C359" s="15" t="s">
        <v>1805</v>
      </c>
      <c r="D359" s="15" t="s">
        <v>1825</v>
      </c>
      <c r="E359" s="42" t="s">
        <v>1826</v>
      </c>
      <c r="F359" s="15">
        <v>1200</v>
      </c>
      <c r="G359" s="21" t="s">
        <v>1808</v>
      </c>
      <c r="H359" s="21" t="s">
        <v>1825</v>
      </c>
      <c r="I359" s="42" t="s">
        <v>1826</v>
      </c>
      <c r="J359" s="42" t="s">
        <v>1827</v>
      </c>
      <c r="K359" s="12"/>
    </row>
    <row r="360" ht="15" customHeight="1" spans="1:11">
      <c r="A360" s="8">
        <v>359</v>
      </c>
      <c r="B360" s="10" t="s">
        <v>1727</v>
      </c>
      <c r="C360" s="15" t="s">
        <v>1805</v>
      </c>
      <c r="D360" s="15" t="s">
        <v>1828</v>
      </c>
      <c r="E360" s="42" t="s">
        <v>1829</v>
      </c>
      <c r="F360" s="15">
        <v>1200</v>
      </c>
      <c r="G360" s="21" t="s">
        <v>1808</v>
      </c>
      <c r="H360" s="21" t="s">
        <v>1828</v>
      </c>
      <c r="I360" s="42" t="s">
        <v>1829</v>
      </c>
      <c r="J360" s="42" t="s">
        <v>1830</v>
      </c>
      <c r="K360" s="12"/>
    </row>
    <row r="361" ht="15" customHeight="1" spans="1:11">
      <c r="A361" s="8">
        <v>360</v>
      </c>
      <c r="B361" s="10" t="s">
        <v>1727</v>
      </c>
      <c r="C361" s="15" t="s">
        <v>1728</v>
      </c>
      <c r="D361" s="15" t="s">
        <v>1831</v>
      </c>
      <c r="E361" s="42" t="s">
        <v>1832</v>
      </c>
      <c r="F361" s="15">
        <v>1200</v>
      </c>
      <c r="G361" s="21" t="s">
        <v>14</v>
      </c>
      <c r="H361" s="21" t="s">
        <v>1831</v>
      </c>
      <c r="I361" s="42" t="s">
        <v>1832</v>
      </c>
      <c r="J361" s="42" t="s">
        <v>1833</v>
      </c>
      <c r="K361" s="12"/>
    </row>
    <row r="362" ht="15" customHeight="1" spans="1:11">
      <c r="A362" s="8">
        <v>361</v>
      </c>
      <c r="B362" s="10" t="s">
        <v>1727</v>
      </c>
      <c r="C362" s="15" t="s">
        <v>1728</v>
      </c>
      <c r="D362" s="15" t="s">
        <v>1834</v>
      </c>
      <c r="E362" s="42" t="s">
        <v>1835</v>
      </c>
      <c r="F362" s="15">
        <v>1200</v>
      </c>
      <c r="G362" s="21" t="s">
        <v>14</v>
      </c>
      <c r="H362" s="21" t="s">
        <v>1834</v>
      </c>
      <c r="I362" s="42" t="s">
        <v>1835</v>
      </c>
      <c r="J362" s="42" t="s">
        <v>1836</v>
      </c>
      <c r="K362" s="12"/>
    </row>
    <row r="363" ht="15" customHeight="1" spans="1:11">
      <c r="A363" s="8">
        <v>362</v>
      </c>
      <c r="B363" s="10" t="s">
        <v>1727</v>
      </c>
      <c r="C363" s="15" t="s">
        <v>1728</v>
      </c>
      <c r="D363" s="15" t="s">
        <v>1837</v>
      </c>
      <c r="E363" s="42" t="s">
        <v>1838</v>
      </c>
      <c r="F363" s="15">
        <v>1200</v>
      </c>
      <c r="G363" s="21" t="s">
        <v>14</v>
      </c>
      <c r="H363" s="21" t="s">
        <v>1837</v>
      </c>
      <c r="I363" s="42" t="s">
        <v>1838</v>
      </c>
      <c r="J363" s="42" t="s">
        <v>1839</v>
      </c>
      <c r="K363" s="12"/>
    </row>
    <row r="364" ht="15" customHeight="1" spans="1:11">
      <c r="A364" s="8">
        <v>363</v>
      </c>
      <c r="B364" s="10" t="s">
        <v>1727</v>
      </c>
      <c r="C364" s="15" t="s">
        <v>1728</v>
      </c>
      <c r="D364" s="15" t="s">
        <v>1840</v>
      </c>
      <c r="E364" s="42" t="s">
        <v>1841</v>
      </c>
      <c r="F364" s="15">
        <v>1200</v>
      </c>
      <c r="G364" s="21" t="s">
        <v>14</v>
      </c>
      <c r="H364" s="21" t="s">
        <v>1840</v>
      </c>
      <c r="I364" s="42" t="s">
        <v>1841</v>
      </c>
      <c r="J364" s="42" t="s">
        <v>1842</v>
      </c>
      <c r="K364" s="12"/>
    </row>
    <row r="365" ht="15" customHeight="1" spans="1:11">
      <c r="A365" s="8">
        <v>364</v>
      </c>
      <c r="B365" s="8" t="s">
        <v>387</v>
      </c>
      <c r="C365" s="15" t="s">
        <v>718</v>
      </c>
      <c r="D365" s="15" t="s">
        <v>1843</v>
      </c>
      <c r="E365" s="15" t="s">
        <v>1844</v>
      </c>
      <c r="F365" s="9">
        <v>1200</v>
      </c>
      <c r="G365" s="15" t="s">
        <v>721</v>
      </c>
      <c r="H365" s="15" t="s">
        <v>1843</v>
      </c>
      <c r="I365" s="15" t="s">
        <v>1844</v>
      </c>
      <c r="J365" s="15" t="s">
        <v>1845</v>
      </c>
      <c r="K365" s="12"/>
    </row>
    <row r="366" ht="15" customHeight="1" spans="1:11">
      <c r="A366" s="8">
        <v>365</v>
      </c>
      <c r="B366" s="8" t="s">
        <v>387</v>
      </c>
      <c r="C366" s="15" t="s">
        <v>718</v>
      </c>
      <c r="D366" s="15" t="s">
        <v>1846</v>
      </c>
      <c r="E366" s="15" t="s">
        <v>1847</v>
      </c>
      <c r="F366" s="9">
        <v>1200</v>
      </c>
      <c r="G366" s="15" t="s">
        <v>721</v>
      </c>
      <c r="H366" s="15" t="s">
        <v>1846</v>
      </c>
      <c r="I366" s="15" t="s">
        <v>1847</v>
      </c>
      <c r="J366" s="15" t="s">
        <v>1848</v>
      </c>
      <c r="K366" s="12"/>
    </row>
    <row r="367" ht="15" customHeight="1" spans="1:11">
      <c r="A367" s="8">
        <v>366</v>
      </c>
      <c r="B367" s="8" t="s">
        <v>387</v>
      </c>
      <c r="C367" s="15" t="s">
        <v>718</v>
      </c>
      <c r="D367" s="15" t="s">
        <v>1849</v>
      </c>
      <c r="E367" s="15" t="s">
        <v>110</v>
      </c>
      <c r="F367" s="9">
        <v>1200</v>
      </c>
      <c r="G367" s="15" t="s">
        <v>721</v>
      </c>
      <c r="H367" s="15" t="s">
        <v>1849</v>
      </c>
      <c r="I367" s="15" t="s">
        <v>110</v>
      </c>
      <c r="J367" s="15" t="s">
        <v>1850</v>
      </c>
      <c r="K367" s="12"/>
    </row>
    <row r="368" ht="15" customHeight="1" spans="1:11">
      <c r="A368" s="8">
        <v>367</v>
      </c>
      <c r="B368" s="8" t="s">
        <v>387</v>
      </c>
      <c r="C368" s="15" t="s">
        <v>718</v>
      </c>
      <c r="D368" s="15" t="s">
        <v>1851</v>
      </c>
      <c r="E368" s="15" t="s">
        <v>1852</v>
      </c>
      <c r="F368" s="9">
        <v>1200</v>
      </c>
      <c r="G368" s="15" t="s">
        <v>721</v>
      </c>
      <c r="H368" s="15" t="s">
        <v>1851</v>
      </c>
      <c r="I368" s="15" t="s">
        <v>1852</v>
      </c>
      <c r="J368" s="15" t="s">
        <v>1853</v>
      </c>
      <c r="K368" s="12"/>
    </row>
    <row r="369" ht="15" customHeight="1" spans="1:11">
      <c r="A369" s="8">
        <v>368</v>
      </c>
      <c r="B369" s="8" t="s">
        <v>387</v>
      </c>
      <c r="C369" s="15" t="s">
        <v>912</v>
      </c>
      <c r="D369" s="15" t="s">
        <v>1854</v>
      </c>
      <c r="E369" s="15" t="s">
        <v>1855</v>
      </c>
      <c r="F369" s="9">
        <v>1200</v>
      </c>
      <c r="G369" s="15" t="s">
        <v>430</v>
      </c>
      <c r="H369" s="15" t="s">
        <v>1854</v>
      </c>
      <c r="I369" s="15" t="s">
        <v>1855</v>
      </c>
      <c r="J369" s="15" t="s">
        <v>1856</v>
      </c>
      <c r="K369" s="12"/>
    </row>
    <row r="370" ht="15" customHeight="1" spans="1:11">
      <c r="A370" s="8">
        <v>369</v>
      </c>
      <c r="B370" s="8" t="s">
        <v>387</v>
      </c>
      <c r="C370" s="15" t="s">
        <v>912</v>
      </c>
      <c r="D370" s="15" t="s">
        <v>1857</v>
      </c>
      <c r="E370" s="15" t="s">
        <v>965</v>
      </c>
      <c r="F370" s="9">
        <v>1200</v>
      </c>
      <c r="G370" s="15" t="s">
        <v>918</v>
      </c>
      <c r="H370" s="15" t="s">
        <v>1857</v>
      </c>
      <c r="I370" s="15" t="s">
        <v>965</v>
      </c>
      <c r="J370" s="15" t="s">
        <v>1858</v>
      </c>
      <c r="K370" s="12"/>
    </row>
    <row r="371" ht="15" customHeight="1" spans="1:11">
      <c r="A371" s="8">
        <v>370</v>
      </c>
      <c r="B371" s="8" t="s">
        <v>387</v>
      </c>
      <c r="C371" s="15" t="s">
        <v>912</v>
      </c>
      <c r="D371" s="15" t="s">
        <v>1859</v>
      </c>
      <c r="E371" s="15" t="s">
        <v>204</v>
      </c>
      <c r="F371" s="9">
        <v>1200</v>
      </c>
      <c r="G371" s="15" t="s">
        <v>918</v>
      </c>
      <c r="H371" s="15" t="s">
        <v>1859</v>
      </c>
      <c r="I371" s="15" t="s">
        <v>204</v>
      </c>
      <c r="J371" s="15" t="s">
        <v>806</v>
      </c>
      <c r="K371" s="12"/>
    </row>
    <row r="372" ht="15" customHeight="1" spans="1:11">
      <c r="A372" s="8">
        <v>371</v>
      </c>
      <c r="B372" s="8" t="s">
        <v>387</v>
      </c>
      <c r="C372" s="15" t="s">
        <v>912</v>
      </c>
      <c r="D372" s="15" t="s">
        <v>1303</v>
      </c>
      <c r="E372" s="15" t="s">
        <v>1304</v>
      </c>
      <c r="F372" s="9">
        <v>1200</v>
      </c>
      <c r="G372" s="15" t="s">
        <v>918</v>
      </c>
      <c r="H372" s="15" t="s">
        <v>1303</v>
      </c>
      <c r="I372" s="15" t="s">
        <v>1304</v>
      </c>
      <c r="J372" s="15" t="s">
        <v>1860</v>
      </c>
      <c r="K372" s="12"/>
    </row>
    <row r="373" ht="15" customHeight="1" spans="1:11">
      <c r="A373" s="8">
        <v>372</v>
      </c>
      <c r="B373" s="8" t="s">
        <v>387</v>
      </c>
      <c r="C373" s="15" t="s">
        <v>912</v>
      </c>
      <c r="D373" s="15" t="s">
        <v>1861</v>
      </c>
      <c r="E373" s="15" t="s">
        <v>1862</v>
      </c>
      <c r="F373" s="9">
        <v>1200</v>
      </c>
      <c r="G373" s="15" t="s">
        <v>918</v>
      </c>
      <c r="H373" s="15" t="s">
        <v>1861</v>
      </c>
      <c r="I373" s="15" t="s">
        <v>1862</v>
      </c>
      <c r="J373" s="15" t="s">
        <v>1863</v>
      </c>
      <c r="K373" s="12"/>
    </row>
    <row r="374" ht="15" customHeight="1" spans="1:11">
      <c r="A374" s="8">
        <v>373</v>
      </c>
      <c r="B374" s="8" t="s">
        <v>387</v>
      </c>
      <c r="C374" s="15" t="s">
        <v>1306</v>
      </c>
      <c r="D374" s="15" t="s">
        <v>1864</v>
      </c>
      <c r="E374" s="15" t="s">
        <v>1865</v>
      </c>
      <c r="F374" s="9">
        <v>1200</v>
      </c>
      <c r="G374" s="15" t="s">
        <v>14</v>
      </c>
      <c r="H374" s="15" t="s">
        <v>1864</v>
      </c>
      <c r="I374" s="15" t="s">
        <v>1865</v>
      </c>
      <c r="J374" s="15" t="s">
        <v>1866</v>
      </c>
      <c r="K374" s="12"/>
    </row>
    <row r="375" ht="15" customHeight="1" spans="1:11">
      <c r="A375" s="8">
        <v>374</v>
      </c>
      <c r="B375" s="8" t="s">
        <v>387</v>
      </c>
      <c r="C375" s="9" t="s">
        <v>718</v>
      </c>
      <c r="D375" s="9" t="s">
        <v>1867</v>
      </c>
      <c r="E375" s="9" t="s">
        <v>1868</v>
      </c>
      <c r="F375" s="9">
        <v>1200</v>
      </c>
      <c r="G375" s="9" t="s">
        <v>721</v>
      </c>
      <c r="H375" s="9" t="s">
        <v>1867</v>
      </c>
      <c r="I375" s="9" t="s">
        <v>1868</v>
      </c>
      <c r="J375" s="14" t="s">
        <v>1869</v>
      </c>
      <c r="K375" s="12"/>
    </row>
    <row r="376" ht="15" customHeight="1" spans="1:11">
      <c r="A376" s="8">
        <v>375</v>
      </c>
      <c r="B376" s="8" t="s">
        <v>387</v>
      </c>
      <c r="C376" s="9" t="s">
        <v>912</v>
      </c>
      <c r="D376" s="9" t="s">
        <v>1870</v>
      </c>
      <c r="E376" s="9" t="s">
        <v>1871</v>
      </c>
      <c r="F376" s="9">
        <v>1200</v>
      </c>
      <c r="G376" s="9" t="s">
        <v>430</v>
      </c>
      <c r="H376" s="9" t="s">
        <v>1870</v>
      </c>
      <c r="I376" s="9" t="s">
        <v>1871</v>
      </c>
      <c r="J376" s="14" t="s">
        <v>1872</v>
      </c>
      <c r="K376" s="12"/>
    </row>
    <row r="377" ht="15" customHeight="1" spans="1:11">
      <c r="A377" s="8">
        <v>376</v>
      </c>
      <c r="B377" s="10" t="s">
        <v>1727</v>
      </c>
      <c r="C377" s="9" t="s">
        <v>1782</v>
      </c>
      <c r="D377" s="9" t="s">
        <v>1873</v>
      </c>
      <c r="E377" s="9" t="s">
        <v>1874</v>
      </c>
      <c r="F377" s="9">
        <v>1200</v>
      </c>
      <c r="G377" s="9" t="s">
        <v>14</v>
      </c>
      <c r="H377" s="9" t="s">
        <v>1873</v>
      </c>
      <c r="I377" s="9" t="s">
        <v>1874</v>
      </c>
      <c r="J377" s="14" t="s">
        <v>1875</v>
      </c>
      <c r="K377" s="12"/>
    </row>
    <row r="378" ht="15" customHeight="1" spans="1:11">
      <c r="A378" s="8">
        <v>377</v>
      </c>
      <c r="B378" s="10" t="s">
        <v>1727</v>
      </c>
      <c r="C378" s="9" t="s">
        <v>1782</v>
      </c>
      <c r="D378" s="9" t="s">
        <v>1876</v>
      </c>
      <c r="E378" s="9" t="s">
        <v>546</v>
      </c>
      <c r="F378" s="9">
        <v>1200</v>
      </c>
      <c r="G378" s="9" t="s">
        <v>14</v>
      </c>
      <c r="H378" s="9" t="s">
        <v>1876</v>
      </c>
      <c r="I378" s="9" t="s">
        <v>546</v>
      </c>
      <c r="J378" s="14" t="s">
        <v>1877</v>
      </c>
      <c r="K378" s="12"/>
    </row>
    <row r="379" ht="15" customHeight="1" spans="1:11">
      <c r="A379" s="8">
        <v>378</v>
      </c>
      <c r="B379" s="10" t="s">
        <v>1727</v>
      </c>
      <c r="C379" s="9" t="s">
        <v>1782</v>
      </c>
      <c r="D379" s="9" t="s">
        <v>1878</v>
      </c>
      <c r="E379" s="9" t="s">
        <v>1879</v>
      </c>
      <c r="F379" s="9">
        <v>1200</v>
      </c>
      <c r="G379" s="9" t="s">
        <v>14</v>
      </c>
      <c r="H379" s="9" t="s">
        <v>1792</v>
      </c>
      <c r="I379" s="9" t="s">
        <v>1880</v>
      </c>
      <c r="J379" s="14" t="s">
        <v>1881</v>
      </c>
      <c r="K379" s="12"/>
    </row>
    <row r="380" ht="15" customHeight="1" spans="1:11">
      <c r="A380" s="8">
        <v>379</v>
      </c>
      <c r="B380" s="10" t="s">
        <v>1727</v>
      </c>
      <c r="C380" s="9" t="s">
        <v>1782</v>
      </c>
      <c r="D380" s="9" t="s">
        <v>1882</v>
      </c>
      <c r="E380" s="9" t="s">
        <v>332</v>
      </c>
      <c r="F380" s="9">
        <v>1200</v>
      </c>
      <c r="G380" s="9" t="s">
        <v>14</v>
      </c>
      <c r="H380" s="9" t="s">
        <v>1882</v>
      </c>
      <c r="I380" s="9" t="s">
        <v>332</v>
      </c>
      <c r="J380" s="14" t="s">
        <v>1883</v>
      </c>
      <c r="K380" s="12"/>
    </row>
    <row r="381" ht="15" customHeight="1" spans="1:11">
      <c r="A381" s="8">
        <v>380</v>
      </c>
      <c r="B381" s="10" t="s">
        <v>1727</v>
      </c>
      <c r="C381" s="9" t="s">
        <v>1782</v>
      </c>
      <c r="D381" s="9" t="s">
        <v>1799</v>
      </c>
      <c r="E381" s="9" t="s">
        <v>1884</v>
      </c>
      <c r="F381" s="9">
        <v>1200</v>
      </c>
      <c r="G381" s="9" t="s">
        <v>14</v>
      </c>
      <c r="H381" s="9" t="s">
        <v>1799</v>
      </c>
      <c r="I381" s="9" t="s">
        <v>1884</v>
      </c>
      <c r="J381" s="14" t="s">
        <v>355</v>
      </c>
      <c r="K381" s="12"/>
    </row>
    <row r="382" ht="15" customHeight="1" spans="1:11">
      <c r="A382" s="8">
        <v>381</v>
      </c>
      <c r="B382" s="8" t="s">
        <v>349</v>
      </c>
      <c r="C382" s="24" t="s">
        <v>388</v>
      </c>
      <c r="D382" s="24" t="s">
        <v>389</v>
      </c>
      <c r="E382" s="24" t="s">
        <v>390</v>
      </c>
      <c r="F382" s="24">
        <v>1200</v>
      </c>
      <c r="G382" s="24" t="s">
        <v>14</v>
      </c>
      <c r="H382" s="24" t="s">
        <v>389</v>
      </c>
      <c r="I382" s="24" t="s">
        <v>390</v>
      </c>
      <c r="J382" s="24" t="s">
        <v>391</v>
      </c>
      <c r="K382" s="12"/>
    </row>
    <row r="383" ht="15" customHeight="1" spans="1:11">
      <c r="A383" s="8">
        <v>382</v>
      </c>
      <c r="B383" s="8" t="s">
        <v>349</v>
      </c>
      <c r="C383" s="24" t="s">
        <v>388</v>
      </c>
      <c r="D383" s="24" t="s">
        <v>392</v>
      </c>
      <c r="E383" s="24" t="s">
        <v>393</v>
      </c>
      <c r="F383" s="24">
        <v>1200</v>
      </c>
      <c r="G383" s="24" t="s">
        <v>14</v>
      </c>
      <c r="H383" s="24" t="s">
        <v>392</v>
      </c>
      <c r="I383" s="24" t="s">
        <v>393</v>
      </c>
      <c r="J383" s="24" t="s">
        <v>394</v>
      </c>
      <c r="K383" s="12"/>
    </row>
    <row r="384" ht="15" customHeight="1" spans="1:11">
      <c r="A384" s="8">
        <v>383</v>
      </c>
      <c r="B384" s="8" t="s">
        <v>349</v>
      </c>
      <c r="C384" s="24" t="s">
        <v>388</v>
      </c>
      <c r="D384" s="24" t="s">
        <v>395</v>
      </c>
      <c r="E384" s="24" t="s">
        <v>396</v>
      </c>
      <c r="F384" s="24">
        <v>1200</v>
      </c>
      <c r="G384" s="24" t="s">
        <v>14</v>
      </c>
      <c r="H384" s="24" t="s">
        <v>395</v>
      </c>
      <c r="I384" s="24" t="s">
        <v>396</v>
      </c>
      <c r="J384" s="24" t="s">
        <v>397</v>
      </c>
      <c r="K384" s="12"/>
    </row>
    <row r="385" ht="15" customHeight="1" spans="1:11">
      <c r="A385" s="8">
        <v>384</v>
      </c>
      <c r="B385" s="8" t="s">
        <v>349</v>
      </c>
      <c r="C385" s="24" t="s">
        <v>388</v>
      </c>
      <c r="D385" s="24" t="s">
        <v>398</v>
      </c>
      <c r="E385" s="24" t="s">
        <v>399</v>
      </c>
      <c r="F385" s="24">
        <v>1200</v>
      </c>
      <c r="G385" s="24" t="s">
        <v>14</v>
      </c>
      <c r="H385" s="24" t="s">
        <v>398</v>
      </c>
      <c r="I385" s="24" t="s">
        <v>399</v>
      </c>
      <c r="J385" s="24" t="s">
        <v>400</v>
      </c>
      <c r="K385" s="12"/>
    </row>
    <row r="386" ht="15" customHeight="1" spans="1:11">
      <c r="A386" s="8">
        <v>385</v>
      </c>
      <c r="B386" s="8" t="s">
        <v>349</v>
      </c>
      <c r="C386" s="4" t="s">
        <v>401</v>
      </c>
      <c r="D386" s="25" t="s">
        <v>402</v>
      </c>
      <c r="E386" s="25" t="s">
        <v>403</v>
      </c>
      <c r="F386" s="25">
        <v>1200</v>
      </c>
      <c r="G386" s="25" t="s">
        <v>404</v>
      </c>
      <c r="H386" s="25" t="s">
        <v>402</v>
      </c>
      <c r="I386" s="25" t="s">
        <v>403</v>
      </c>
      <c r="J386" s="25" t="s">
        <v>405</v>
      </c>
      <c r="K386" s="12"/>
    </row>
    <row r="387" ht="15" customHeight="1" spans="1:11">
      <c r="A387" s="8">
        <v>386</v>
      </c>
      <c r="B387" s="8" t="s">
        <v>349</v>
      </c>
      <c r="C387" s="4" t="s">
        <v>401</v>
      </c>
      <c r="D387" s="25" t="s">
        <v>406</v>
      </c>
      <c r="E387" s="25" t="s">
        <v>407</v>
      </c>
      <c r="F387" s="25">
        <v>1200</v>
      </c>
      <c r="G387" s="25" t="s">
        <v>404</v>
      </c>
      <c r="H387" s="25" t="s">
        <v>406</v>
      </c>
      <c r="I387" s="25" t="s">
        <v>407</v>
      </c>
      <c r="J387" s="25" t="s">
        <v>408</v>
      </c>
      <c r="K387" s="12"/>
    </row>
    <row r="388" ht="15" customHeight="1" spans="1:11">
      <c r="A388" s="8">
        <v>387</v>
      </c>
      <c r="B388" s="8" t="s">
        <v>349</v>
      </c>
      <c r="C388" s="4" t="s">
        <v>401</v>
      </c>
      <c r="D388" s="25" t="s">
        <v>409</v>
      </c>
      <c r="E388" s="25" t="s">
        <v>410</v>
      </c>
      <c r="F388" s="25">
        <v>1200</v>
      </c>
      <c r="G388" s="25" t="s">
        <v>404</v>
      </c>
      <c r="H388" s="25" t="s">
        <v>409</v>
      </c>
      <c r="I388" s="25" t="s">
        <v>410</v>
      </c>
      <c r="J388" s="26" t="s">
        <v>411</v>
      </c>
      <c r="K388" s="12"/>
    </row>
    <row r="389" ht="15" customHeight="1" spans="1:11">
      <c r="A389" s="8">
        <v>388</v>
      </c>
      <c r="B389" s="8" t="s">
        <v>349</v>
      </c>
      <c r="C389" s="4" t="s">
        <v>401</v>
      </c>
      <c r="D389" s="25" t="s">
        <v>412</v>
      </c>
      <c r="E389" s="25" t="s">
        <v>413</v>
      </c>
      <c r="F389" s="25">
        <v>1200</v>
      </c>
      <c r="G389" s="25" t="s">
        <v>404</v>
      </c>
      <c r="H389" s="26" t="s">
        <v>414</v>
      </c>
      <c r="I389" s="26" t="s">
        <v>415</v>
      </c>
      <c r="J389" s="26" t="s">
        <v>416</v>
      </c>
      <c r="K389" s="12"/>
    </row>
    <row r="390" ht="15" customHeight="1" spans="1:11">
      <c r="A390" s="8">
        <v>389</v>
      </c>
      <c r="B390" s="8" t="s">
        <v>349</v>
      </c>
      <c r="C390" s="4" t="s">
        <v>401</v>
      </c>
      <c r="D390" s="25" t="s">
        <v>417</v>
      </c>
      <c r="E390" s="25" t="s">
        <v>418</v>
      </c>
      <c r="F390" s="25">
        <v>1200</v>
      </c>
      <c r="G390" s="25" t="s">
        <v>404</v>
      </c>
      <c r="H390" s="25" t="s">
        <v>417</v>
      </c>
      <c r="I390" s="25" t="s">
        <v>418</v>
      </c>
      <c r="J390" s="26" t="s">
        <v>419</v>
      </c>
      <c r="K390" s="12"/>
    </row>
    <row r="391" ht="15" customHeight="1" spans="1:11">
      <c r="A391" s="8">
        <v>390</v>
      </c>
      <c r="B391" s="8" t="s">
        <v>349</v>
      </c>
      <c r="C391" s="4" t="s">
        <v>401</v>
      </c>
      <c r="D391" s="4" t="s">
        <v>420</v>
      </c>
      <c r="E391" s="4" t="s">
        <v>421</v>
      </c>
      <c r="F391" s="25">
        <v>1200</v>
      </c>
      <c r="G391" s="25" t="s">
        <v>404</v>
      </c>
      <c r="H391" s="4" t="s">
        <v>422</v>
      </c>
      <c r="I391" s="4" t="s">
        <v>423</v>
      </c>
      <c r="J391" s="26" t="s">
        <v>339</v>
      </c>
      <c r="K391" s="12"/>
    </row>
    <row r="392" ht="15" customHeight="1" spans="1:11">
      <c r="A392" s="8">
        <v>391</v>
      </c>
      <c r="B392" s="8" t="s">
        <v>349</v>
      </c>
      <c r="C392" s="4" t="s">
        <v>401</v>
      </c>
      <c r="D392" s="4" t="s">
        <v>422</v>
      </c>
      <c r="E392" s="4" t="s">
        <v>423</v>
      </c>
      <c r="F392" s="25">
        <v>1200</v>
      </c>
      <c r="G392" s="25" t="s">
        <v>404</v>
      </c>
      <c r="H392" s="4" t="s">
        <v>422</v>
      </c>
      <c r="I392" s="4" t="s">
        <v>423</v>
      </c>
      <c r="J392" s="26" t="s">
        <v>339</v>
      </c>
      <c r="K392" s="12"/>
    </row>
    <row r="393" ht="15" customHeight="1" spans="1:11">
      <c r="A393" s="8">
        <v>392</v>
      </c>
      <c r="B393" s="8" t="s">
        <v>349</v>
      </c>
      <c r="C393" s="4" t="s">
        <v>401</v>
      </c>
      <c r="D393" s="4" t="s">
        <v>424</v>
      </c>
      <c r="E393" s="4" t="s">
        <v>425</v>
      </c>
      <c r="F393" s="25">
        <v>1200</v>
      </c>
      <c r="G393" s="25" t="s">
        <v>404</v>
      </c>
      <c r="H393" s="4" t="s">
        <v>424</v>
      </c>
      <c r="I393" s="4" t="s">
        <v>425</v>
      </c>
      <c r="J393" s="26" t="s">
        <v>426</v>
      </c>
      <c r="K393" s="12"/>
    </row>
    <row r="394" ht="15" customHeight="1" spans="1:11">
      <c r="A394" s="8">
        <v>393</v>
      </c>
      <c r="B394" s="8" t="s">
        <v>349</v>
      </c>
      <c r="C394" s="25" t="s">
        <v>427</v>
      </c>
      <c r="D394" s="25" t="s">
        <v>428</v>
      </c>
      <c r="E394" s="25" t="s">
        <v>429</v>
      </c>
      <c r="F394" s="25">
        <v>1200</v>
      </c>
      <c r="G394" s="25" t="s">
        <v>430</v>
      </c>
      <c r="H394" s="25" t="s">
        <v>428</v>
      </c>
      <c r="I394" s="25" t="s">
        <v>429</v>
      </c>
      <c r="J394" s="25" t="s">
        <v>431</v>
      </c>
      <c r="K394" s="12"/>
    </row>
    <row r="395" ht="15" customHeight="1" spans="1:11">
      <c r="A395" s="8">
        <v>394</v>
      </c>
      <c r="B395" s="8" t="s">
        <v>349</v>
      </c>
      <c r="C395" s="25" t="s">
        <v>427</v>
      </c>
      <c r="D395" s="25" t="s">
        <v>432</v>
      </c>
      <c r="E395" s="25" t="s">
        <v>433</v>
      </c>
      <c r="F395" s="25">
        <v>1200</v>
      </c>
      <c r="G395" s="25" t="s">
        <v>430</v>
      </c>
      <c r="H395" s="25" t="s">
        <v>432</v>
      </c>
      <c r="I395" s="25" t="s">
        <v>433</v>
      </c>
      <c r="J395" s="25" t="s">
        <v>434</v>
      </c>
      <c r="K395" s="12"/>
    </row>
    <row r="396" ht="15" customHeight="1" spans="1:11">
      <c r="A396" s="8">
        <v>395</v>
      </c>
      <c r="B396" s="8" t="s">
        <v>349</v>
      </c>
      <c r="C396" s="24" t="s">
        <v>388</v>
      </c>
      <c r="D396" s="24" t="s">
        <v>435</v>
      </c>
      <c r="E396" s="24" t="s">
        <v>436</v>
      </c>
      <c r="F396" s="24">
        <v>1200</v>
      </c>
      <c r="G396" s="24" t="s">
        <v>14</v>
      </c>
      <c r="H396" s="24" t="s">
        <v>435</v>
      </c>
      <c r="I396" s="24" t="s">
        <v>436</v>
      </c>
      <c r="J396" s="24" t="s">
        <v>437</v>
      </c>
      <c r="K396" s="12"/>
    </row>
    <row r="397" ht="15" customHeight="1" spans="1:11">
      <c r="A397" s="8">
        <v>396</v>
      </c>
      <c r="B397" s="8" t="s">
        <v>349</v>
      </c>
      <c r="C397" s="24" t="s">
        <v>438</v>
      </c>
      <c r="D397" s="24" t="s">
        <v>439</v>
      </c>
      <c r="E397" s="24" t="s">
        <v>440</v>
      </c>
      <c r="F397" s="24">
        <v>1200</v>
      </c>
      <c r="G397" s="24" t="s">
        <v>14</v>
      </c>
      <c r="H397" s="24" t="s">
        <v>441</v>
      </c>
      <c r="I397" s="24" t="s">
        <v>442</v>
      </c>
      <c r="J397" s="24" t="s">
        <v>443</v>
      </c>
      <c r="K397" s="12"/>
    </row>
    <row r="398" ht="15" customHeight="1" spans="1:11">
      <c r="A398" s="8">
        <v>397</v>
      </c>
      <c r="B398" s="8" t="s">
        <v>349</v>
      </c>
      <c r="C398" s="24" t="s">
        <v>427</v>
      </c>
      <c r="D398" s="24" t="s">
        <v>444</v>
      </c>
      <c r="E398" s="24" t="s">
        <v>445</v>
      </c>
      <c r="F398" s="24">
        <v>1200</v>
      </c>
      <c r="G398" s="24" t="s">
        <v>430</v>
      </c>
      <c r="H398" s="24" t="s">
        <v>444</v>
      </c>
      <c r="I398" s="24" t="s">
        <v>445</v>
      </c>
      <c r="J398" s="24" t="s">
        <v>446</v>
      </c>
      <c r="K398" s="12"/>
    </row>
    <row r="399" ht="15" customHeight="1" spans="1:11">
      <c r="A399" s="8">
        <v>398</v>
      </c>
      <c r="B399" s="8" t="s">
        <v>349</v>
      </c>
      <c r="C399" s="4" t="s">
        <v>401</v>
      </c>
      <c r="D399" s="4" t="s">
        <v>447</v>
      </c>
      <c r="E399" s="27" t="s">
        <v>448</v>
      </c>
      <c r="F399" s="25">
        <v>1200</v>
      </c>
      <c r="G399" s="25" t="s">
        <v>404</v>
      </c>
      <c r="H399" s="4" t="s">
        <v>447</v>
      </c>
      <c r="I399" s="27" t="s">
        <v>448</v>
      </c>
      <c r="J399" s="25" t="s">
        <v>449</v>
      </c>
      <c r="K399" s="12"/>
    </row>
    <row r="400" ht="15" customHeight="1" spans="1:11">
      <c r="A400" s="8">
        <v>399</v>
      </c>
      <c r="B400" s="8" t="s">
        <v>349</v>
      </c>
      <c r="C400" s="4" t="s">
        <v>401</v>
      </c>
      <c r="D400" s="4" t="s">
        <v>450</v>
      </c>
      <c r="E400" s="27" t="s">
        <v>110</v>
      </c>
      <c r="F400" s="25">
        <v>1200</v>
      </c>
      <c r="G400" s="25" t="s">
        <v>404</v>
      </c>
      <c r="H400" s="4" t="s">
        <v>451</v>
      </c>
      <c r="I400" s="27" t="s">
        <v>452</v>
      </c>
      <c r="J400" s="27" t="s">
        <v>453</v>
      </c>
      <c r="K400" s="12"/>
    </row>
    <row r="401" ht="15" customHeight="1" spans="1:11">
      <c r="A401" s="8">
        <v>400</v>
      </c>
      <c r="B401" s="8" t="s">
        <v>349</v>
      </c>
      <c r="C401" s="4" t="s">
        <v>401</v>
      </c>
      <c r="D401" s="4" t="s">
        <v>454</v>
      </c>
      <c r="E401" s="27" t="s">
        <v>455</v>
      </c>
      <c r="F401" s="25">
        <v>1200</v>
      </c>
      <c r="G401" s="25" t="s">
        <v>404</v>
      </c>
      <c r="H401" s="4" t="s">
        <v>456</v>
      </c>
      <c r="I401" s="27" t="s">
        <v>457</v>
      </c>
      <c r="J401" s="26" t="s">
        <v>458</v>
      </c>
      <c r="K401" s="12"/>
    </row>
    <row r="402" ht="15" customHeight="1" spans="1:11">
      <c r="A402" s="8">
        <v>401</v>
      </c>
      <c r="B402" s="8" t="s">
        <v>349</v>
      </c>
      <c r="C402" s="4" t="s">
        <v>401</v>
      </c>
      <c r="D402" s="4" t="s">
        <v>456</v>
      </c>
      <c r="E402" s="27" t="s">
        <v>457</v>
      </c>
      <c r="F402" s="25">
        <v>1200</v>
      </c>
      <c r="G402" s="25" t="s">
        <v>404</v>
      </c>
      <c r="H402" s="4" t="s">
        <v>456</v>
      </c>
      <c r="I402" s="27" t="s">
        <v>457</v>
      </c>
      <c r="J402" s="26" t="s">
        <v>458</v>
      </c>
      <c r="K402" s="12"/>
    </row>
    <row r="403" ht="15" customHeight="1" spans="1:11">
      <c r="A403" s="8">
        <v>402</v>
      </c>
      <c r="B403" s="8" t="s">
        <v>349</v>
      </c>
      <c r="C403" s="4" t="s">
        <v>401</v>
      </c>
      <c r="D403" s="4" t="s">
        <v>459</v>
      </c>
      <c r="E403" s="27" t="s">
        <v>460</v>
      </c>
      <c r="F403" s="25">
        <v>1200</v>
      </c>
      <c r="G403" s="25" t="s">
        <v>404</v>
      </c>
      <c r="H403" s="4" t="s">
        <v>459</v>
      </c>
      <c r="I403" s="27" t="s">
        <v>460</v>
      </c>
      <c r="J403" s="27" t="s">
        <v>461</v>
      </c>
      <c r="K403" s="12"/>
    </row>
    <row r="404" ht="15" customHeight="1" spans="1:11">
      <c r="A404" s="8">
        <v>403</v>
      </c>
      <c r="B404" s="8" t="s">
        <v>349</v>
      </c>
      <c r="C404" s="4" t="s">
        <v>401</v>
      </c>
      <c r="D404" s="4" t="s">
        <v>462</v>
      </c>
      <c r="E404" s="27" t="s">
        <v>463</v>
      </c>
      <c r="F404" s="25">
        <v>1200</v>
      </c>
      <c r="G404" s="25" t="s">
        <v>404</v>
      </c>
      <c r="H404" s="4" t="s">
        <v>462</v>
      </c>
      <c r="I404" s="27" t="s">
        <v>463</v>
      </c>
      <c r="J404" s="26" t="s">
        <v>464</v>
      </c>
      <c r="K404" s="12"/>
    </row>
    <row r="405" ht="15" customHeight="1" spans="1:11">
      <c r="A405" s="8">
        <v>404</v>
      </c>
      <c r="B405" s="8" t="s">
        <v>349</v>
      </c>
      <c r="C405" s="25" t="s">
        <v>427</v>
      </c>
      <c r="D405" s="25" t="s">
        <v>465</v>
      </c>
      <c r="E405" s="25" t="s">
        <v>466</v>
      </c>
      <c r="F405" s="25">
        <v>1200</v>
      </c>
      <c r="G405" s="25" t="s">
        <v>430</v>
      </c>
      <c r="H405" s="25" t="s">
        <v>465</v>
      </c>
      <c r="I405" s="25" t="s">
        <v>466</v>
      </c>
      <c r="J405" s="25" t="s">
        <v>467</v>
      </c>
      <c r="K405" s="12"/>
    </row>
    <row r="406" ht="15" customHeight="1" spans="1:11">
      <c r="A406" s="8">
        <v>405</v>
      </c>
      <c r="B406" s="8" t="s">
        <v>349</v>
      </c>
      <c r="C406" s="25" t="s">
        <v>427</v>
      </c>
      <c r="D406" s="25" t="s">
        <v>468</v>
      </c>
      <c r="E406" s="25" t="s">
        <v>469</v>
      </c>
      <c r="F406" s="25">
        <v>1200</v>
      </c>
      <c r="G406" s="25" t="s">
        <v>430</v>
      </c>
      <c r="H406" s="25" t="s">
        <v>465</v>
      </c>
      <c r="I406" s="25" t="s">
        <v>466</v>
      </c>
      <c r="J406" s="25" t="s">
        <v>467</v>
      </c>
      <c r="K406" s="12"/>
    </row>
    <row r="407" ht="15" customHeight="1" spans="1:11">
      <c r="A407" s="8">
        <v>406</v>
      </c>
      <c r="B407" s="8" t="s">
        <v>349</v>
      </c>
      <c r="C407" s="25" t="s">
        <v>427</v>
      </c>
      <c r="D407" s="25" t="s">
        <v>470</v>
      </c>
      <c r="E407" s="25" t="s">
        <v>471</v>
      </c>
      <c r="F407" s="25">
        <v>1200</v>
      </c>
      <c r="G407" s="25" t="s">
        <v>430</v>
      </c>
      <c r="H407" s="25" t="s">
        <v>472</v>
      </c>
      <c r="I407" s="25" t="s">
        <v>473</v>
      </c>
      <c r="J407" s="25" t="s">
        <v>474</v>
      </c>
      <c r="K407" s="12"/>
    </row>
    <row r="408" ht="15" customHeight="1" spans="1:11">
      <c r="A408" s="8">
        <v>407</v>
      </c>
      <c r="B408" s="8" t="s">
        <v>349</v>
      </c>
      <c r="C408" s="25" t="s">
        <v>427</v>
      </c>
      <c r="D408" s="25" t="s">
        <v>472</v>
      </c>
      <c r="E408" s="25" t="s">
        <v>473</v>
      </c>
      <c r="F408" s="25">
        <v>1200</v>
      </c>
      <c r="G408" s="25" t="s">
        <v>430</v>
      </c>
      <c r="H408" s="25" t="s">
        <v>472</v>
      </c>
      <c r="I408" s="25" t="s">
        <v>473</v>
      </c>
      <c r="J408" s="25" t="s">
        <v>474</v>
      </c>
      <c r="K408" s="12"/>
    </row>
    <row r="409" ht="15" customHeight="1" spans="1:11">
      <c r="A409" s="8">
        <v>408</v>
      </c>
      <c r="B409" s="8" t="s">
        <v>349</v>
      </c>
      <c r="C409" s="25" t="s">
        <v>427</v>
      </c>
      <c r="D409" s="25" t="s">
        <v>475</v>
      </c>
      <c r="E409" s="25" t="s">
        <v>476</v>
      </c>
      <c r="F409" s="25">
        <v>1200</v>
      </c>
      <c r="G409" s="25" t="s">
        <v>430</v>
      </c>
      <c r="H409" s="25" t="s">
        <v>475</v>
      </c>
      <c r="I409" s="25" t="s">
        <v>476</v>
      </c>
      <c r="J409" s="25" t="s">
        <v>477</v>
      </c>
      <c r="K409" s="12"/>
    </row>
    <row r="410" ht="15" customHeight="1" spans="1:11">
      <c r="A410" s="8">
        <v>409</v>
      </c>
      <c r="B410" s="8" t="s">
        <v>349</v>
      </c>
      <c r="C410" s="25" t="s">
        <v>427</v>
      </c>
      <c r="D410" s="25" t="s">
        <v>478</v>
      </c>
      <c r="E410" s="25" t="s">
        <v>479</v>
      </c>
      <c r="F410" s="25">
        <v>1200</v>
      </c>
      <c r="G410" s="25" t="s">
        <v>430</v>
      </c>
      <c r="H410" s="25" t="s">
        <v>478</v>
      </c>
      <c r="I410" s="25" t="s">
        <v>479</v>
      </c>
      <c r="J410" s="25" t="s">
        <v>480</v>
      </c>
      <c r="K410" s="12"/>
    </row>
    <row r="411" ht="15" customHeight="1" spans="1:11">
      <c r="A411" s="8">
        <v>410</v>
      </c>
      <c r="B411" s="8" t="s">
        <v>349</v>
      </c>
      <c r="C411" s="25" t="s">
        <v>427</v>
      </c>
      <c r="D411" s="25" t="s">
        <v>481</v>
      </c>
      <c r="E411" s="25" t="s">
        <v>482</v>
      </c>
      <c r="F411" s="25">
        <v>1200</v>
      </c>
      <c r="G411" s="25" t="s">
        <v>430</v>
      </c>
      <c r="H411" s="25" t="s">
        <v>481</v>
      </c>
      <c r="I411" s="25" t="s">
        <v>482</v>
      </c>
      <c r="J411" s="25" t="s">
        <v>483</v>
      </c>
      <c r="K411" s="12"/>
    </row>
    <row r="412" ht="15" customHeight="1" spans="1:11">
      <c r="A412" s="8">
        <v>411</v>
      </c>
      <c r="B412" s="8" t="s">
        <v>349</v>
      </c>
      <c r="C412" s="25" t="s">
        <v>427</v>
      </c>
      <c r="D412" s="25" t="s">
        <v>484</v>
      </c>
      <c r="E412" s="25" t="s">
        <v>485</v>
      </c>
      <c r="F412" s="25">
        <v>1200</v>
      </c>
      <c r="G412" s="25" t="s">
        <v>430</v>
      </c>
      <c r="H412" s="25" t="s">
        <v>484</v>
      </c>
      <c r="I412" s="25" t="s">
        <v>485</v>
      </c>
      <c r="J412" s="25" t="s">
        <v>486</v>
      </c>
      <c r="K412" s="12"/>
    </row>
    <row r="413" ht="15" customHeight="1" spans="1:11">
      <c r="A413" s="8">
        <v>412</v>
      </c>
      <c r="B413" s="8" t="s">
        <v>349</v>
      </c>
      <c r="C413" s="25" t="s">
        <v>427</v>
      </c>
      <c r="D413" s="25" t="s">
        <v>487</v>
      </c>
      <c r="E413" s="25" t="s">
        <v>488</v>
      </c>
      <c r="F413" s="25">
        <v>1200</v>
      </c>
      <c r="G413" s="25" t="s">
        <v>430</v>
      </c>
      <c r="H413" s="25" t="s">
        <v>487</v>
      </c>
      <c r="I413" s="25" t="s">
        <v>488</v>
      </c>
      <c r="J413" s="25" t="s">
        <v>489</v>
      </c>
      <c r="K413" s="12"/>
    </row>
    <row r="414" ht="15" customHeight="1" spans="1:11">
      <c r="A414" s="8">
        <v>413</v>
      </c>
      <c r="B414" s="8" t="s">
        <v>349</v>
      </c>
      <c r="C414" s="24" t="s">
        <v>388</v>
      </c>
      <c r="D414" s="24" t="s">
        <v>490</v>
      </c>
      <c r="E414" s="24" t="s">
        <v>491</v>
      </c>
      <c r="F414" s="24">
        <v>1200</v>
      </c>
      <c r="G414" s="24" t="s">
        <v>14</v>
      </c>
      <c r="H414" s="24" t="s">
        <v>490</v>
      </c>
      <c r="I414" s="24" t="s">
        <v>491</v>
      </c>
      <c r="J414" s="24" t="s">
        <v>492</v>
      </c>
      <c r="K414" s="12"/>
    </row>
    <row r="415" ht="15" customHeight="1" spans="1:11">
      <c r="A415" s="8">
        <v>414</v>
      </c>
      <c r="B415" s="8" t="s">
        <v>349</v>
      </c>
      <c r="C415" s="24" t="s">
        <v>388</v>
      </c>
      <c r="D415" s="24" t="s">
        <v>493</v>
      </c>
      <c r="E415" s="24" t="s">
        <v>494</v>
      </c>
      <c r="F415" s="24">
        <v>1200</v>
      </c>
      <c r="G415" s="24" t="s">
        <v>14</v>
      </c>
      <c r="H415" s="24" t="s">
        <v>493</v>
      </c>
      <c r="I415" s="24" t="s">
        <v>494</v>
      </c>
      <c r="J415" s="24" t="s">
        <v>495</v>
      </c>
      <c r="K415" s="12"/>
    </row>
    <row r="416" ht="15" customHeight="1" spans="1:11">
      <c r="A416" s="8">
        <v>415</v>
      </c>
      <c r="B416" s="8" t="s">
        <v>349</v>
      </c>
      <c r="C416" s="24" t="s">
        <v>388</v>
      </c>
      <c r="D416" s="24" t="s">
        <v>496</v>
      </c>
      <c r="E416" s="24" t="s">
        <v>497</v>
      </c>
      <c r="F416" s="24">
        <v>1200</v>
      </c>
      <c r="G416" s="24" t="s">
        <v>14</v>
      </c>
      <c r="H416" s="24" t="s">
        <v>496</v>
      </c>
      <c r="I416" s="24" t="s">
        <v>497</v>
      </c>
      <c r="J416" s="24" t="s">
        <v>498</v>
      </c>
      <c r="K416" s="12"/>
    </row>
    <row r="417" ht="15" customHeight="1" spans="1:11">
      <c r="A417" s="8">
        <v>416</v>
      </c>
      <c r="B417" s="8" t="s">
        <v>349</v>
      </c>
      <c r="C417" s="24" t="s">
        <v>499</v>
      </c>
      <c r="D417" s="24" t="s">
        <v>500</v>
      </c>
      <c r="E417" s="24" t="s">
        <v>501</v>
      </c>
      <c r="F417" s="24">
        <v>1200</v>
      </c>
      <c r="G417" s="24" t="s">
        <v>502</v>
      </c>
      <c r="H417" s="24" t="s">
        <v>500</v>
      </c>
      <c r="I417" s="24" t="s">
        <v>501</v>
      </c>
      <c r="J417" s="24" t="s">
        <v>503</v>
      </c>
      <c r="K417" s="12"/>
    </row>
    <row r="418" ht="15" customHeight="1" spans="1:11">
      <c r="A418" s="8">
        <v>417</v>
      </c>
      <c r="B418" s="8" t="s">
        <v>349</v>
      </c>
      <c r="C418" s="24" t="s">
        <v>438</v>
      </c>
      <c r="D418" s="24" t="s">
        <v>504</v>
      </c>
      <c r="E418" s="24" t="s">
        <v>505</v>
      </c>
      <c r="F418" s="24">
        <v>1200</v>
      </c>
      <c r="G418" s="24" t="s">
        <v>14</v>
      </c>
      <c r="H418" s="24" t="s">
        <v>506</v>
      </c>
      <c r="I418" s="24" t="s">
        <v>507</v>
      </c>
      <c r="J418" s="24" t="s">
        <v>508</v>
      </c>
      <c r="K418" s="12"/>
    </row>
    <row r="419" ht="15" customHeight="1" spans="1:11">
      <c r="A419" s="8">
        <v>418</v>
      </c>
      <c r="B419" s="8" t="s">
        <v>349</v>
      </c>
      <c r="C419" s="24" t="s">
        <v>427</v>
      </c>
      <c r="D419" s="24" t="s">
        <v>509</v>
      </c>
      <c r="E419" s="24" t="s">
        <v>510</v>
      </c>
      <c r="F419" s="24">
        <v>1200</v>
      </c>
      <c r="G419" s="24" t="s">
        <v>430</v>
      </c>
      <c r="H419" s="24" t="s">
        <v>511</v>
      </c>
      <c r="I419" s="24" t="s">
        <v>512</v>
      </c>
      <c r="J419" s="24" t="s">
        <v>513</v>
      </c>
      <c r="K419" s="12"/>
    </row>
    <row r="420" ht="15" customHeight="1" spans="1:11">
      <c r="A420" s="8">
        <v>419</v>
      </c>
      <c r="B420" s="8" t="s">
        <v>349</v>
      </c>
      <c r="C420" s="24" t="s">
        <v>427</v>
      </c>
      <c r="D420" s="24" t="s">
        <v>514</v>
      </c>
      <c r="E420" s="24" t="s">
        <v>303</v>
      </c>
      <c r="F420" s="24">
        <v>1200</v>
      </c>
      <c r="G420" s="24" t="s">
        <v>430</v>
      </c>
      <c r="H420" s="24" t="s">
        <v>515</v>
      </c>
      <c r="I420" s="24" t="s">
        <v>516</v>
      </c>
      <c r="J420" s="24" t="s">
        <v>517</v>
      </c>
      <c r="K420" s="12"/>
    </row>
    <row r="421" ht="15" customHeight="1" spans="1:11">
      <c r="A421" s="8">
        <v>420</v>
      </c>
      <c r="B421" s="8" t="s">
        <v>349</v>
      </c>
      <c r="C421" s="24" t="s">
        <v>427</v>
      </c>
      <c r="D421" s="24" t="s">
        <v>518</v>
      </c>
      <c r="E421" s="24" t="s">
        <v>519</v>
      </c>
      <c r="F421" s="24">
        <v>1200</v>
      </c>
      <c r="G421" s="24" t="s">
        <v>430</v>
      </c>
      <c r="H421" s="24" t="s">
        <v>515</v>
      </c>
      <c r="I421" s="24" t="s">
        <v>516</v>
      </c>
      <c r="J421" s="24" t="s">
        <v>517</v>
      </c>
      <c r="K421" s="12"/>
    </row>
    <row r="422" ht="15" customHeight="1" spans="1:11">
      <c r="A422" s="8">
        <v>421</v>
      </c>
      <c r="B422" s="8" t="s">
        <v>349</v>
      </c>
      <c r="C422" s="24" t="s">
        <v>427</v>
      </c>
      <c r="D422" s="24" t="s">
        <v>520</v>
      </c>
      <c r="E422" s="24" t="s">
        <v>521</v>
      </c>
      <c r="F422" s="24">
        <v>1200</v>
      </c>
      <c r="G422" s="24" t="s">
        <v>430</v>
      </c>
      <c r="H422" s="24" t="s">
        <v>515</v>
      </c>
      <c r="I422" s="24" t="s">
        <v>516</v>
      </c>
      <c r="J422" s="24" t="s">
        <v>517</v>
      </c>
      <c r="K422" s="12"/>
    </row>
    <row r="423" ht="15" customHeight="1" spans="1:11">
      <c r="A423" s="8">
        <v>422</v>
      </c>
      <c r="B423" s="8" t="s">
        <v>349</v>
      </c>
      <c r="C423" s="24" t="s">
        <v>427</v>
      </c>
      <c r="D423" s="24" t="s">
        <v>522</v>
      </c>
      <c r="E423" s="24" t="s">
        <v>523</v>
      </c>
      <c r="F423" s="24">
        <v>1200</v>
      </c>
      <c r="G423" s="24" t="s">
        <v>430</v>
      </c>
      <c r="H423" s="24" t="s">
        <v>524</v>
      </c>
      <c r="I423" s="24" t="s">
        <v>525</v>
      </c>
      <c r="J423" s="24" t="s">
        <v>526</v>
      </c>
      <c r="K423" s="12"/>
    </row>
    <row r="424" ht="15" customHeight="1" spans="1:11">
      <c r="A424" s="8">
        <v>423</v>
      </c>
      <c r="B424" s="8" t="s">
        <v>349</v>
      </c>
      <c r="C424" s="24" t="s">
        <v>427</v>
      </c>
      <c r="D424" s="24" t="s">
        <v>527</v>
      </c>
      <c r="E424" s="24" t="s">
        <v>528</v>
      </c>
      <c r="F424" s="24">
        <v>1200</v>
      </c>
      <c r="G424" s="24" t="s">
        <v>430</v>
      </c>
      <c r="H424" s="24" t="s">
        <v>527</v>
      </c>
      <c r="I424" s="24" t="s">
        <v>528</v>
      </c>
      <c r="J424" s="24" t="s">
        <v>529</v>
      </c>
      <c r="K424" s="12"/>
    </row>
    <row r="425" ht="15" customHeight="1" spans="1:11">
      <c r="A425" s="8">
        <v>424</v>
      </c>
      <c r="B425" s="8" t="s">
        <v>349</v>
      </c>
      <c r="C425" s="24" t="s">
        <v>427</v>
      </c>
      <c r="D425" s="24" t="s">
        <v>530</v>
      </c>
      <c r="E425" s="24" t="s">
        <v>531</v>
      </c>
      <c r="F425" s="24">
        <v>1200</v>
      </c>
      <c r="G425" s="24" t="s">
        <v>430</v>
      </c>
      <c r="H425" s="24" t="s">
        <v>451</v>
      </c>
      <c r="I425" s="24" t="s">
        <v>452</v>
      </c>
      <c r="J425" s="24" t="s">
        <v>453</v>
      </c>
      <c r="K425" s="12"/>
    </row>
    <row r="426" ht="15" customHeight="1" spans="1:11">
      <c r="A426" s="8">
        <v>425</v>
      </c>
      <c r="B426" s="8" t="s">
        <v>349</v>
      </c>
      <c r="C426" s="24" t="s">
        <v>427</v>
      </c>
      <c r="D426" s="24" t="s">
        <v>532</v>
      </c>
      <c r="E426" s="24" t="s">
        <v>533</v>
      </c>
      <c r="F426" s="24">
        <v>1200</v>
      </c>
      <c r="G426" s="24" t="s">
        <v>430</v>
      </c>
      <c r="H426" s="24" t="s">
        <v>451</v>
      </c>
      <c r="I426" s="24" t="s">
        <v>452</v>
      </c>
      <c r="J426" s="24" t="s">
        <v>453</v>
      </c>
      <c r="K426" s="12"/>
    </row>
    <row r="427" ht="15" customHeight="1" spans="1:11">
      <c r="A427" s="8">
        <v>426</v>
      </c>
      <c r="B427" s="8" t="s">
        <v>349</v>
      </c>
      <c r="C427" s="24" t="s">
        <v>427</v>
      </c>
      <c r="D427" s="24" t="s">
        <v>534</v>
      </c>
      <c r="E427" s="24" t="s">
        <v>535</v>
      </c>
      <c r="F427" s="24">
        <v>1200</v>
      </c>
      <c r="G427" s="24" t="s">
        <v>430</v>
      </c>
      <c r="H427" s="24" t="s">
        <v>534</v>
      </c>
      <c r="I427" s="24" t="s">
        <v>535</v>
      </c>
      <c r="J427" s="24" t="s">
        <v>536</v>
      </c>
      <c r="K427" s="12"/>
    </row>
    <row r="428" ht="15" customHeight="1" spans="1:11">
      <c r="A428" s="8">
        <v>427</v>
      </c>
      <c r="B428" s="8" t="s">
        <v>349</v>
      </c>
      <c r="C428" s="24" t="s">
        <v>427</v>
      </c>
      <c r="D428" s="24" t="s">
        <v>537</v>
      </c>
      <c r="E428" s="24" t="s">
        <v>538</v>
      </c>
      <c r="F428" s="24">
        <v>1200</v>
      </c>
      <c r="G428" s="24" t="s">
        <v>430</v>
      </c>
      <c r="H428" s="24" t="s">
        <v>537</v>
      </c>
      <c r="I428" s="24" t="s">
        <v>538</v>
      </c>
      <c r="J428" s="24" t="s">
        <v>539</v>
      </c>
      <c r="K428" s="12"/>
    </row>
    <row r="429" ht="15" customHeight="1" spans="1:11">
      <c r="A429" s="8">
        <v>428</v>
      </c>
      <c r="B429" s="8" t="s">
        <v>349</v>
      </c>
      <c r="C429" s="24" t="s">
        <v>427</v>
      </c>
      <c r="D429" s="24" t="s">
        <v>540</v>
      </c>
      <c r="E429" s="24" t="s">
        <v>541</v>
      </c>
      <c r="F429" s="24">
        <v>1200</v>
      </c>
      <c r="G429" s="24" t="s">
        <v>430</v>
      </c>
      <c r="H429" s="24" t="s">
        <v>542</v>
      </c>
      <c r="I429" s="24" t="s">
        <v>543</v>
      </c>
      <c r="J429" s="24" t="s">
        <v>544</v>
      </c>
      <c r="K429" s="12"/>
    </row>
    <row r="430" ht="15" customHeight="1" spans="1:11">
      <c r="A430" s="8">
        <v>429</v>
      </c>
      <c r="B430" s="8" t="s">
        <v>349</v>
      </c>
      <c r="C430" s="24" t="s">
        <v>427</v>
      </c>
      <c r="D430" s="24" t="s">
        <v>545</v>
      </c>
      <c r="E430" s="24" t="s">
        <v>546</v>
      </c>
      <c r="F430" s="24">
        <v>1200</v>
      </c>
      <c r="G430" s="24" t="s">
        <v>430</v>
      </c>
      <c r="H430" s="24" t="s">
        <v>545</v>
      </c>
      <c r="I430" s="24" t="s">
        <v>546</v>
      </c>
      <c r="J430" s="24" t="s">
        <v>547</v>
      </c>
      <c r="K430" s="12"/>
    </row>
    <row r="431" ht="15" customHeight="1" spans="1:11">
      <c r="A431" s="8">
        <v>430</v>
      </c>
      <c r="B431" s="8" t="s">
        <v>349</v>
      </c>
      <c r="C431" s="24" t="s">
        <v>427</v>
      </c>
      <c r="D431" s="24" t="s">
        <v>548</v>
      </c>
      <c r="E431" s="24" t="s">
        <v>549</v>
      </c>
      <c r="F431" s="24">
        <v>1200</v>
      </c>
      <c r="G431" s="24" t="s">
        <v>430</v>
      </c>
      <c r="H431" s="24" t="s">
        <v>545</v>
      </c>
      <c r="I431" s="24" t="s">
        <v>546</v>
      </c>
      <c r="J431" s="24" t="s">
        <v>547</v>
      </c>
      <c r="K431" s="12"/>
    </row>
    <row r="432" ht="15" customHeight="1" spans="1:11">
      <c r="A432" s="8">
        <v>431</v>
      </c>
      <c r="B432" s="8" t="s">
        <v>349</v>
      </c>
      <c r="C432" s="24" t="s">
        <v>427</v>
      </c>
      <c r="D432" s="24" t="s">
        <v>550</v>
      </c>
      <c r="E432" s="24" t="s">
        <v>551</v>
      </c>
      <c r="F432" s="24">
        <v>1200</v>
      </c>
      <c r="G432" s="24" t="s">
        <v>430</v>
      </c>
      <c r="H432" s="24" t="s">
        <v>550</v>
      </c>
      <c r="I432" s="24" t="s">
        <v>551</v>
      </c>
      <c r="J432" s="24" t="s">
        <v>552</v>
      </c>
      <c r="K432" s="12"/>
    </row>
    <row r="433" ht="15" customHeight="1" spans="1:11">
      <c r="A433" s="8">
        <v>432</v>
      </c>
      <c r="B433" s="8" t="s">
        <v>349</v>
      </c>
      <c r="C433" s="24" t="s">
        <v>427</v>
      </c>
      <c r="D433" s="24" t="s">
        <v>553</v>
      </c>
      <c r="E433" s="24" t="s">
        <v>554</v>
      </c>
      <c r="F433" s="24">
        <v>1200</v>
      </c>
      <c r="G433" s="24" t="s">
        <v>430</v>
      </c>
      <c r="H433" s="24" t="s">
        <v>553</v>
      </c>
      <c r="I433" s="24" t="s">
        <v>554</v>
      </c>
      <c r="J433" s="24" t="s">
        <v>555</v>
      </c>
      <c r="K433" s="12"/>
    </row>
    <row r="434" ht="15" customHeight="1" spans="1:11">
      <c r="A434" s="8">
        <v>433</v>
      </c>
      <c r="B434" s="8" t="s">
        <v>349</v>
      </c>
      <c r="C434" s="24" t="s">
        <v>427</v>
      </c>
      <c r="D434" s="24" t="s">
        <v>556</v>
      </c>
      <c r="E434" s="24" t="s">
        <v>557</v>
      </c>
      <c r="F434" s="24">
        <v>1200</v>
      </c>
      <c r="G434" s="24" t="s">
        <v>430</v>
      </c>
      <c r="H434" s="24" t="s">
        <v>556</v>
      </c>
      <c r="I434" s="24" t="s">
        <v>557</v>
      </c>
      <c r="J434" s="24" t="s">
        <v>558</v>
      </c>
      <c r="K434" s="12"/>
    </row>
    <row r="435" ht="15" customHeight="1" spans="1:11">
      <c r="A435" s="8">
        <v>434</v>
      </c>
      <c r="B435" s="8" t="s">
        <v>349</v>
      </c>
      <c r="C435" s="24" t="s">
        <v>427</v>
      </c>
      <c r="D435" s="24" t="s">
        <v>559</v>
      </c>
      <c r="E435" s="24" t="s">
        <v>560</v>
      </c>
      <c r="F435" s="24">
        <v>1200</v>
      </c>
      <c r="G435" s="24" t="s">
        <v>430</v>
      </c>
      <c r="H435" s="24" t="s">
        <v>559</v>
      </c>
      <c r="I435" s="24" t="s">
        <v>560</v>
      </c>
      <c r="J435" s="24" t="s">
        <v>561</v>
      </c>
      <c r="K435" s="12"/>
    </row>
    <row r="436" ht="15" customHeight="1" spans="1:11">
      <c r="A436" s="8">
        <v>435</v>
      </c>
      <c r="B436" s="8" t="s">
        <v>349</v>
      </c>
      <c r="C436" s="24" t="s">
        <v>427</v>
      </c>
      <c r="D436" s="24" t="s">
        <v>562</v>
      </c>
      <c r="E436" s="24" t="s">
        <v>563</v>
      </c>
      <c r="F436" s="24">
        <v>1200</v>
      </c>
      <c r="G436" s="24" t="s">
        <v>430</v>
      </c>
      <c r="H436" s="24" t="s">
        <v>562</v>
      </c>
      <c r="I436" s="24" t="s">
        <v>563</v>
      </c>
      <c r="J436" s="24" t="s">
        <v>564</v>
      </c>
      <c r="K436" s="12"/>
    </row>
    <row r="437" ht="15" customHeight="1" spans="1:11">
      <c r="A437" s="8">
        <v>436</v>
      </c>
      <c r="B437" s="8" t="s">
        <v>349</v>
      </c>
      <c r="C437" s="24" t="s">
        <v>427</v>
      </c>
      <c r="D437" s="24" t="s">
        <v>565</v>
      </c>
      <c r="E437" s="24" t="s">
        <v>566</v>
      </c>
      <c r="F437" s="24">
        <v>1200</v>
      </c>
      <c r="G437" s="24" t="s">
        <v>430</v>
      </c>
      <c r="H437" s="24" t="s">
        <v>565</v>
      </c>
      <c r="I437" s="24" t="s">
        <v>566</v>
      </c>
      <c r="J437" s="24" t="s">
        <v>567</v>
      </c>
      <c r="K437" s="12"/>
    </row>
    <row r="438" ht="15" customHeight="1" spans="1:11">
      <c r="A438" s="8">
        <v>437</v>
      </c>
      <c r="B438" s="8" t="s">
        <v>349</v>
      </c>
      <c r="C438" s="24" t="s">
        <v>427</v>
      </c>
      <c r="D438" s="24" t="s">
        <v>568</v>
      </c>
      <c r="E438" s="24" t="s">
        <v>569</v>
      </c>
      <c r="F438" s="24">
        <v>1200</v>
      </c>
      <c r="G438" s="24" t="s">
        <v>430</v>
      </c>
      <c r="H438" s="24" t="s">
        <v>568</v>
      </c>
      <c r="I438" s="24" t="s">
        <v>569</v>
      </c>
      <c r="J438" s="24" t="s">
        <v>570</v>
      </c>
      <c r="K438" s="12"/>
    </row>
    <row r="439" ht="15" customHeight="1" spans="1:11">
      <c r="A439" s="8">
        <v>438</v>
      </c>
      <c r="B439" s="8" t="s">
        <v>349</v>
      </c>
      <c r="C439" s="24" t="s">
        <v>427</v>
      </c>
      <c r="D439" s="24" t="s">
        <v>571</v>
      </c>
      <c r="E439" s="24" t="s">
        <v>572</v>
      </c>
      <c r="F439" s="24">
        <v>1200</v>
      </c>
      <c r="G439" s="24" t="s">
        <v>430</v>
      </c>
      <c r="H439" s="24" t="s">
        <v>571</v>
      </c>
      <c r="I439" s="24" t="s">
        <v>572</v>
      </c>
      <c r="J439" s="24" t="s">
        <v>573</v>
      </c>
      <c r="K439" s="12"/>
    </row>
    <row r="440" ht="15" customHeight="1" spans="1:11">
      <c r="A440" s="8">
        <v>439</v>
      </c>
      <c r="B440" s="8" t="s">
        <v>349</v>
      </c>
      <c r="C440" s="24" t="s">
        <v>427</v>
      </c>
      <c r="D440" s="24" t="s">
        <v>574</v>
      </c>
      <c r="E440" s="24" t="s">
        <v>575</v>
      </c>
      <c r="F440" s="24">
        <v>1200</v>
      </c>
      <c r="G440" s="24" t="s">
        <v>430</v>
      </c>
      <c r="H440" s="24" t="s">
        <v>574</v>
      </c>
      <c r="I440" s="24" t="s">
        <v>575</v>
      </c>
      <c r="J440" s="24" t="s">
        <v>576</v>
      </c>
      <c r="K440" s="12"/>
    </row>
    <row r="441" ht="15" customHeight="1" spans="1:11">
      <c r="A441" s="8">
        <v>440</v>
      </c>
      <c r="B441" s="8" t="s">
        <v>349</v>
      </c>
      <c r="C441" s="24" t="s">
        <v>427</v>
      </c>
      <c r="D441" s="24" t="s">
        <v>577</v>
      </c>
      <c r="E441" s="24" t="s">
        <v>578</v>
      </c>
      <c r="F441" s="24">
        <v>1200</v>
      </c>
      <c r="G441" s="24" t="s">
        <v>430</v>
      </c>
      <c r="H441" s="24" t="s">
        <v>579</v>
      </c>
      <c r="I441" s="24" t="s">
        <v>580</v>
      </c>
      <c r="J441" s="24" t="s">
        <v>581</v>
      </c>
      <c r="K441" s="12"/>
    </row>
    <row r="442" ht="15" customHeight="1" spans="1:11">
      <c r="A442" s="8">
        <v>441</v>
      </c>
      <c r="B442" s="8" t="s">
        <v>349</v>
      </c>
      <c r="C442" s="24" t="s">
        <v>427</v>
      </c>
      <c r="D442" s="24" t="s">
        <v>579</v>
      </c>
      <c r="E442" s="24" t="s">
        <v>580</v>
      </c>
      <c r="F442" s="24">
        <v>1200</v>
      </c>
      <c r="G442" s="24" t="s">
        <v>430</v>
      </c>
      <c r="H442" s="24" t="s">
        <v>579</v>
      </c>
      <c r="I442" s="24" t="s">
        <v>580</v>
      </c>
      <c r="J442" s="24" t="s">
        <v>581</v>
      </c>
      <c r="K442" s="12"/>
    </row>
    <row r="443" ht="15" customHeight="1" spans="1:11">
      <c r="A443" s="8">
        <v>442</v>
      </c>
      <c r="B443" s="8" t="s">
        <v>349</v>
      </c>
      <c r="C443" s="24" t="s">
        <v>427</v>
      </c>
      <c r="D443" s="24" t="s">
        <v>582</v>
      </c>
      <c r="E443" s="24" t="s">
        <v>583</v>
      </c>
      <c r="F443" s="24">
        <v>1200</v>
      </c>
      <c r="G443" s="24" t="s">
        <v>430</v>
      </c>
      <c r="H443" s="24" t="s">
        <v>582</v>
      </c>
      <c r="I443" s="24" t="s">
        <v>583</v>
      </c>
      <c r="J443" s="24" t="s">
        <v>584</v>
      </c>
      <c r="K443" s="12"/>
    </row>
    <row r="444" ht="15" customHeight="1" spans="1:11">
      <c r="A444" s="8">
        <v>443</v>
      </c>
      <c r="B444" s="8" t="s">
        <v>349</v>
      </c>
      <c r="C444" s="24" t="s">
        <v>427</v>
      </c>
      <c r="D444" s="24" t="s">
        <v>585</v>
      </c>
      <c r="E444" s="24" t="s">
        <v>586</v>
      </c>
      <c r="F444" s="24">
        <v>1200</v>
      </c>
      <c r="G444" s="24" t="s">
        <v>430</v>
      </c>
      <c r="H444" s="24" t="s">
        <v>585</v>
      </c>
      <c r="I444" s="24" t="s">
        <v>586</v>
      </c>
      <c r="J444" s="24" t="s">
        <v>587</v>
      </c>
      <c r="K444" s="12"/>
    </row>
    <row r="445" ht="15" customHeight="1" spans="1:11">
      <c r="A445" s="8">
        <v>444</v>
      </c>
      <c r="B445" s="8" t="s">
        <v>349</v>
      </c>
      <c r="C445" s="24" t="s">
        <v>427</v>
      </c>
      <c r="D445" s="24" t="s">
        <v>588</v>
      </c>
      <c r="E445" s="24" t="s">
        <v>589</v>
      </c>
      <c r="F445" s="24">
        <v>1200</v>
      </c>
      <c r="G445" s="24" t="s">
        <v>430</v>
      </c>
      <c r="H445" s="24" t="s">
        <v>590</v>
      </c>
      <c r="I445" s="24" t="s">
        <v>591</v>
      </c>
      <c r="J445" s="24" t="s">
        <v>592</v>
      </c>
      <c r="K445" s="12"/>
    </row>
    <row r="446" ht="15" customHeight="1" spans="1:11">
      <c r="A446" s="8">
        <v>445</v>
      </c>
      <c r="B446" s="8" t="s">
        <v>349</v>
      </c>
      <c r="C446" s="24" t="s">
        <v>427</v>
      </c>
      <c r="D446" s="24" t="s">
        <v>593</v>
      </c>
      <c r="E446" s="24" t="s">
        <v>594</v>
      </c>
      <c r="F446" s="24">
        <v>1200</v>
      </c>
      <c r="G446" s="24" t="s">
        <v>430</v>
      </c>
      <c r="H446" s="24" t="s">
        <v>593</v>
      </c>
      <c r="I446" s="24" t="s">
        <v>594</v>
      </c>
      <c r="J446" s="24" t="s">
        <v>595</v>
      </c>
      <c r="K446" s="12"/>
    </row>
    <row r="447" ht="15" customHeight="1" spans="1:11">
      <c r="A447" s="8">
        <v>446</v>
      </c>
      <c r="B447" s="8" t="s">
        <v>349</v>
      </c>
      <c r="C447" s="24" t="s">
        <v>427</v>
      </c>
      <c r="D447" s="24" t="s">
        <v>596</v>
      </c>
      <c r="E447" s="24" t="s">
        <v>597</v>
      </c>
      <c r="F447" s="24">
        <v>1200</v>
      </c>
      <c r="G447" s="24" t="s">
        <v>430</v>
      </c>
      <c r="H447" s="24" t="s">
        <v>596</v>
      </c>
      <c r="I447" s="24" t="s">
        <v>597</v>
      </c>
      <c r="J447" s="24" t="s">
        <v>598</v>
      </c>
      <c r="K447" s="12"/>
    </row>
    <row r="448" ht="15" customHeight="1" spans="1:11">
      <c r="A448" s="8">
        <v>447</v>
      </c>
      <c r="B448" s="8" t="s">
        <v>349</v>
      </c>
      <c r="C448" s="24" t="s">
        <v>427</v>
      </c>
      <c r="D448" s="24" t="s">
        <v>599</v>
      </c>
      <c r="E448" s="24" t="s">
        <v>600</v>
      </c>
      <c r="F448" s="24">
        <v>1200</v>
      </c>
      <c r="G448" s="24" t="s">
        <v>430</v>
      </c>
      <c r="H448" s="24" t="s">
        <v>444</v>
      </c>
      <c r="I448" s="24" t="s">
        <v>445</v>
      </c>
      <c r="J448" s="24" t="s">
        <v>446</v>
      </c>
      <c r="K448" s="12"/>
    </row>
    <row r="449" ht="15" customHeight="1" spans="1:11">
      <c r="A449" s="8">
        <v>448</v>
      </c>
      <c r="B449" s="8" t="s">
        <v>349</v>
      </c>
      <c r="C449" s="24" t="s">
        <v>427</v>
      </c>
      <c r="D449" s="24" t="s">
        <v>601</v>
      </c>
      <c r="E449" s="24" t="s">
        <v>602</v>
      </c>
      <c r="F449" s="24">
        <v>1200</v>
      </c>
      <c r="G449" s="24" t="s">
        <v>430</v>
      </c>
      <c r="H449" s="24" t="s">
        <v>601</v>
      </c>
      <c r="I449" s="24" t="s">
        <v>602</v>
      </c>
      <c r="J449" s="24" t="s">
        <v>603</v>
      </c>
      <c r="K449" s="12"/>
    </row>
    <row r="450" ht="15" customHeight="1" spans="1:11">
      <c r="A450" s="8">
        <v>449</v>
      </c>
      <c r="B450" s="8" t="s">
        <v>349</v>
      </c>
      <c r="C450" s="24" t="s">
        <v>427</v>
      </c>
      <c r="D450" s="24" t="s">
        <v>604</v>
      </c>
      <c r="E450" s="24" t="s">
        <v>186</v>
      </c>
      <c r="F450" s="24">
        <v>1200</v>
      </c>
      <c r="G450" s="24" t="s">
        <v>430</v>
      </c>
      <c r="H450" s="24" t="s">
        <v>604</v>
      </c>
      <c r="I450" s="24" t="s">
        <v>186</v>
      </c>
      <c r="J450" s="24" t="s">
        <v>605</v>
      </c>
      <c r="K450" s="12"/>
    </row>
    <row r="451" ht="15" customHeight="1" spans="1:11">
      <c r="A451" s="8">
        <v>450</v>
      </c>
      <c r="B451" s="8" t="s">
        <v>349</v>
      </c>
      <c r="C451" s="24" t="s">
        <v>427</v>
      </c>
      <c r="D451" s="24" t="s">
        <v>606</v>
      </c>
      <c r="E451" s="24" t="s">
        <v>607</v>
      </c>
      <c r="F451" s="24">
        <v>1200</v>
      </c>
      <c r="G451" s="24" t="s">
        <v>430</v>
      </c>
      <c r="H451" s="24" t="s">
        <v>604</v>
      </c>
      <c r="I451" s="24" t="s">
        <v>186</v>
      </c>
      <c r="J451" s="24" t="s">
        <v>605</v>
      </c>
      <c r="K451" s="12"/>
    </row>
    <row r="452" ht="15" customHeight="1" spans="1:11">
      <c r="A452" s="8">
        <v>451</v>
      </c>
      <c r="B452" s="8" t="s">
        <v>349</v>
      </c>
      <c r="C452" s="24" t="s">
        <v>427</v>
      </c>
      <c r="D452" s="24" t="s">
        <v>608</v>
      </c>
      <c r="E452" s="24" t="s">
        <v>609</v>
      </c>
      <c r="F452" s="24">
        <v>1200</v>
      </c>
      <c r="G452" s="24" t="s">
        <v>430</v>
      </c>
      <c r="H452" s="24" t="s">
        <v>610</v>
      </c>
      <c r="I452" s="24" t="s">
        <v>611</v>
      </c>
      <c r="J452" s="24" t="s">
        <v>612</v>
      </c>
      <c r="K452" s="12"/>
    </row>
    <row r="453" ht="15" customHeight="1" spans="1:11">
      <c r="A453" s="8">
        <v>452</v>
      </c>
      <c r="B453" s="8" t="s">
        <v>349</v>
      </c>
      <c r="C453" s="24" t="s">
        <v>427</v>
      </c>
      <c r="D453" s="24" t="s">
        <v>610</v>
      </c>
      <c r="E453" s="24" t="s">
        <v>611</v>
      </c>
      <c r="F453" s="24">
        <v>1200</v>
      </c>
      <c r="G453" s="24" t="s">
        <v>430</v>
      </c>
      <c r="H453" s="24" t="s">
        <v>610</v>
      </c>
      <c r="I453" s="24" t="s">
        <v>611</v>
      </c>
      <c r="J453" s="24" t="s">
        <v>612</v>
      </c>
      <c r="K453" s="12"/>
    </row>
    <row r="454" ht="15" customHeight="1" spans="1:11">
      <c r="A454" s="8">
        <v>453</v>
      </c>
      <c r="B454" s="8" t="s">
        <v>349</v>
      </c>
      <c r="C454" s="24" t="s">
        <v>427</v>
      </c>
      <c r="D454" s="24" t="s">
        <v>613</v>
      </c>
      <c r="E454" s="24" t="s">
        <v>240</v>
      </c>
      <c r="F454" s="24">
        <v>1200</v>
      </c>
      <c r="G454" s="24" t="s">
        <v>430</v>
      </c>
      <c r="H454" s="24" t="s">
        <v>613</v>
      </c>
      <c r="I454" s="24" t="s">
        <v>240</v>
      </c>
      <c r="J454" s="24" t="s">
        <v>614</v>
      </c>
      <c r="K454" s="12"/>
    </row>
    <row r="455" ht="15" customHeight="1" spans="1:11">
      <c r="A455" s="8">
        <v>454</v>
      </c>
      <c r="B455" s="8" t="s">
        <v>349</v>
      </c>
      <c r="C455" s="24" t="s">
        <v>427</v>
      </c>
      <c r="D455" s="24" t="s">
        <v>615</v>
      </c>
      <c r="E455" s="24" t="s">
        <v>616</v>
      </c>
      <c r="F455" s="24">
        <v>1200</v>
      </c>
      <c r="G455" s="24" t="s">
        <v>430</v>
      </c>
      <c r="H455" s="24" t="s">
        <v>615</v>
      </c>
      <c r="I455" s="24" t="s">
        <v>616</v>
      </c>
      <c r="J455" s="24" t="s">
        <v>617</v>
      </c>
      <c r="K455" s="12"/>
    </row>
    <row r="456" ht="15" customHeight="1" spans="1:11">
      <c r="A456" s="8">
        <v>455</v>
      </c>
      <c r="B456" s="8" t="s">
        <v>349</v>
      </c>
      <c r="C456" s="4" t="s">
        <v>401</v>
      </c>
      <c r="D456" s="4" t="s">
        <v>618</v>
      </c>
      <c r="E456" s="27" t="s">
        <v>619</v>
      </c>
      <c r="F456" s="25">
        <v>1200</v>
      </c>
      <c r="G456" s="25" t="s">
        <v>404</v>
      </c>
      <c r="H456" s="4" t="s">
        <v>618</v>
      </c>
      <c r="I456" s="27" t="s">
        <v>619</v>
      </c>
      <c r="J456" s="27" t="s">
        <v>620</v>
      </c>
      <c r="K456" s="12"/>
    </row>
    <row r="457" ht="15" customHeight="1" spans="1:11">
      <c r="A457" s="8">
        <v>456</v>
      </c>
      <c r="B457" s="8" t="s">
        <v>349</v>
      </c>
      <c r="C457" s="4" t="s">
        <v>401</v>
      </c>
      <c r="D457" s="4" t="s">
        <v>621</v>
      </c>
      <c r="E457" s="27" t="s">
        <v>622</v>
      </c>
      <c r="F457" s="25">
        <v>1200</v>
      </c>
      <c r="G457" s="25" t="s">
        <v>404</v>
      </c>
      <c r="H457" s="4" t="s">
        <v>623</v>
      </c>
      <c r="I457" s="27" t="s">
        <v>624</v>
      </c>
      <c r="J457" s="26" t="s">
        <v>625</v>
      </c>
      <c r="K457" s="12"/>
    </row>
    <row r="458" ht="15" customHeight="1" spans="1:11">
      <c r="A458" s="8">
        <v>457</v>
      </c>
      <c r="B458" s="8" t="s">
        <v>349</v>
      </c>
      <c r="C458" s="4" t="s">
        <v>401</v>
      </c>
      <c r="D458" s="4" t="s">
        <v>626</v>
      </c>
      <c r="E458" s="27" t="s">
        <v>541</v>
      </c>
      <c r="F458" s="25">
        <v>1200</v>
      </c>
      <c r="G458" s="25" t="s">
        <v>404</v>
      </c>
      <c r="H458" s="4" t="s">
        <v>623</v>
      </c>
      <c r="I458" s="27" t="s">
        <v>624</v>
      </c>
      <c r="J458" s="26" t="s">
        <v>625</v>
      </c>
      <c r="K458" s="12"/>
    </row>
    <row r="459" ht="15" customHeight="1" spans="1:11">
      <c r="A459" s="8">
        <v>458</v>
      </c>
      <c r="B459" s="8" t="s">
        <v>349</v>
      </c>
      <c r="C459" s="4" t="s">
        <v>401</v>
      </c>
      <c r="D459" s="4" t="s">
        <v>627</v>
      </c>
      <c r="E459" s="27" t="s">
        <v>628</v>
      </c>
      <c r="F459" s="28">
        <v>1200</v>
      </c>
      <c r="G459" s="25" t="s">
        <v>404</v>
      </c>
      <c r="H459" s="4" t="s">
        <v>627</v>
      </c>
      <c r="I459" s="27" t="s">
        <v>628</v>
      </c>
      <c r="J459" s="27" t="s">
        <v>629</v>
      </c>
      <c r="K459" s="12"/>
    </row>
    <row r="460" ht="15" customHeight="1" spans="1:11">
      <c r="A460" s="8">
        <v>459</v>
      </c>
      <c r="B460" s="8" t="s">
        <v>349</v>
      </c>
      <c r="C460" s="4" t="s">
        <v>401</v>
      </c>
      <c r="D460" s="4" t="s">
        <v>630</v>
      </c>
      <c r="E460" s="27" t="s">
        <v>563</v>
      </c>
      <c r="F460" s="28">
        <v>1200</v>
      </c>
      <c r="G460" s="25" t="s">
        <v>404</v>
      </c>
      <c r="H460" s="4" t="s">
        <v>623</v>
      </c>
      <c r="I460" s="27" t="s">
        <v>624</v>
      </c>
      <c r="J460" s="26" t="s">
        <v>625</v>
      </c>
      <c r="K460" s="12"/>
    </row>
    <row r="461" ht="15" customHeight="1" spans="1:11">
      <c r="A461" s="8">
        <v>460</v>
      </c>
      <c r="B461" s="8" t="s">
        <v>349</v>
      </c>
      <c r="C461" s="4" t="s">
        <v>401</v>
      </c>
      <c r="D461" s="4" t="s">
        <v>631</v>
      </c>
      <c r="E461" s="27" t="s">
        <v>632</v>
      </c>
      <c r="F461" s="28">
        <v>1200</v>
      </c>
      <c r="G461" s="25" t="s">
        <v>404</v>
      </c>
      <c r="H461" s="4" t="s">
        <v>631</v>
      </c>
      <c r="I461" s="27" t="s">
        <v>632</v>
      </c>
      <c r="J461" s="26" t="s">
        <v>633</v>
      </c>
      <c r="K461" s="12"/>
    </row>
    <row r="462" ht="15" customHeight="1" spans="1:11">
      <c r="A462" s="8">
        <v>461</v>
      </c>
      <c r="B462" s="8" t="s">
        <v>349</v>
      </c>
      <c r="C462" s="4" t="s">
        <v>401</v>
      </c>
      <c r="D462" s="4" t="s">
        <v>634</v>
      </c>
      <c r="E462" s="27" t="s">
        <v>635</v>
      </c>
      <c r="F462" s="28">
        <v>1200</v>
      </c>
      <c r="G462" s="25" t="s">
        <v>404</v>
      </c>
      <c r="H462" s="4" t="s">
        <v>636</v>
      </c>
      <c r="I462" s="27" t="s">
        <v>637</v>
      </c>
      <c r="J462" s="26" t="s">
        <v>638</v>
      </c>
      <c r="K462" s="12"/>
    </row>
    <row r="463" ht="15" customHeight="1" spans="1:11">
      <c r="A463" s="8">
        <v>462</v>
      </c>
      <c r="B463" s="8" t="s">
        <v>349</v>
      </c>
      <c r="C463" s="4" t="s">
        <v>401</v>
      </c>
      <c r="D463" s="4" t="s">
        <v>636</v>
      </c>
      <c r="E463" s="27" t="s">
        <v>637</v>
      </c>
      <c r="F463" s="28">
        <v>1200</v>
      </c>
      <c r="G463" s="25" t="s">
        <v>404</v>
      </c>
      <c r="H463" s="4" t="s">
        <v>636</v>
      </c>
      <c r="I463" s="27" t="s">
        <v>637</v>
      </c>
      <c r="J463" s="26" t="s">
        <v>638</v>
      </c>
      <c r="K463" s="12"/>
    </row>
    <row r="464" ht="15" customHeight="1" spans="1:11">
      <c r="A464" s="8">
        <v>463</v>
      </c>
      <c r="B464" s="8" t="s">
        <v>349</v>
      </c>
      <c r="C464" s="4" t="s">
        <v>401</v>
      </c>
      <c r="D464" s="4" t="s">
        <v>639</v>
      </c>
      <c r="E464" s="27" t="s">
        <v>640</v>
      </c>
      <c r="F464" s="28">
        <v>1200</v>
      </c>
      <c r="G464" s="25" t="s">
        <v>404</v>
      </c>
      <c r="H464" s="4" t="s">
        <v>641</v>
      </c>
      <c r="I464" s="27" t="s">
        <v>642</v>
      </c>
      <c r="J464" s="27" t="s">
        <v>643</v>
      </c>
      <c r="K464" s="12"/>
    </row>
    <row r="465" ht="15" customHeight="1" spans="1:11">
      <c r="A465" s="8">
        <v>464</v>
      </c>
      <c r="B465" s="8" t="s">
        <v>349</v>
      </c>
      <c r="C465" s="4" t="s">
        <v>401</v>
      </c>
      <c r="D465" s="4" t="s">
        <v>641</v>
      </c>
      <c r="E465" s="27" t="s">
        <v>642</v>
      </c>
      <c r="F465" s="28">
        <v>1200</v>
      </c>
      <c r="G465" s="25" t="s">
        <v>404</v>
      </c>
      <c r="H465" s="4" t="s">
        <v>641</v>
      </c>
      <c r="I465" s="27" t="s">
        <v>642</v>
      </c>
      <c r="J465" s="27" t="s">
        <v>643</v>
      </c>
      <c r="K465" s="12"/>
    </row>
    <row r="466" ht="15" customHeight="1" spans="1:11">
      <c r="A466" s="8">
        <v>465</v>
      </c>
      <c r="B466" s="8" t="s">
        <v>349</v>
      </c>
      <c r="C466" s="4" t="s">
        <v>401</v>
      </c>
      <c r="D466" s="4" t="s">
        <v>644</v>
      </c>
      <c r="E466" s="27" t="s">
        <v>546</v>
      </c>
      <c r="F466" s="28">
        <v>1200</v>
      </c>
      <c r="G466" s="25" t="s">
        <v>404</v>
      </c>
      <c r="H466" s="4" t="s">
        <v>645</v>
      </c>
      <c r="I466" s="27" t="s">
        <v>646</v>
      </c>
      <c r="J466" s="27" t="s">
        <v>647</v>
      </c>
      <c r="K466" s="12"/>
    </row>
    <row r="467" ht="15" customHeight="1" spans="1:11">
      <c r="A467" s="8">
        <v>466</v>
      </c>
      <c r="B467" s="8" t="s">
        <v>349</v>
      </c>
      <c r="C467" s="4" t="s">
        <v>401</v>
      </c>
      <c r="D467" s="4" t="s">
        <v>648</v>
      </c>
      <c r="E467" s="27" t="s">
        <v>649</v>
      </c>
      <c r="F467" s="28">
        <v>1200</v>
      </c>
      <c r="G467" s="25" t="s">
        <v>404</v>
      </c>
      <c r="H467" s="4" t="s">
        <v>648</v>
      </c>
      <c r="I467" s="27" t="s">
        <v>649</v>
      </c>
      <c r="J467" s="27" t="s">
        <v>650</v>
      </c>
      <c r="K467" s="12"/>
    </row>
    <row r="468" ht="15" customHeight="1" spans="1:11">
      <c r="A468" s="8">
        <v>467</v>
      </c>
      <c r="B468" s="8" t="s">
        <v>349</v>
      </c>
      <c r="C468" s="4" t="s">
        <v>401</v>
      </c>
      <c r="D468" s="4" t="s">
        <v>651</v>
      </c>
      <c r="E468" s="27" t="s">
        <v>652</v>
      </c>
      <c r="F468" s="28">
        <v>1200</v>
      </c>
      <c r="G468" s="25" t="s">
        <v>404</v>
      </c>
      <c r="H468" s="4" t="s">
        <v>653</v>
      </c>
      <c r="I468" s="27" t="s">
        <v>654</v>
      </c>
      <c r="J468" s="27" t="s">
        <v>655</v>
      </c>
      <c r="K468" s="12"/>
    </row>
    <row r="469" ht="15" customHeight="1" spans="1:11">
      <c r="A469" s="8">
        <v>468</v>
      </c>
      <c r="B469" s="8" t="s">
        <v>349</v>
      </c>
      <c r="C469" s="4" t="s">
        <v>401</v>
      </c>
      <c r="D469" s="4" t="s">
        <v>656</v>
      </c>
      <c r="E469" s="27" t="s">
        <v>273</v>
      </c>
      <c r="F469" s="28">
        <v>1200</v>
      </c>
      <c r="G469" s="25" t="s">
        <v>404</v>
      </c>
      <c r="H469" s="4" t="s">
        <v>657</v>
      </c>
      <c r="I469" s="27" t="s">
        <v>658</v>
      </c>
      <c r="J469" s="27" t="s">
        <v>659</v>
      </c>
      <c r="K469" s="12"/>
    </row>
    <row r="470" ht="15" customHeight="1" spans="1:11">
      <c r="A470" s="8">
        <v>469</v>
      </c>
      <c r="B470" s="8" t="s">
        <v>349</v>
      </c>
      <c r="C470" s="4" t="s">
        <v>401</v>
      </c>
      <c r="D470" s="4" t="s">
        <v>660</v>
      </c>
      <c r="E470" s="27" t="s">
        <v>661</v>
      </c>
      <c r="F470" s="28">
        <v>1200</v>
      </c>
      <c r="G470" s="25" t="s">
        <v>404</v>
      </c>
      <c r="H470" s="4" t="s">
        <v>657</v>
      </c>
      <c r="I470" s="27" t="s">
        <v>658</v>
      </c>
      <c r="J470" s="27" t="s">
        <v>659</v>
      </c>
      <c r="K470" s="12"/>
    </row>
    <row r="471" ht="15" customHeight="1" spans="1:11">
      <c r="A471" s="8">
        <v>470</v>
      </c>
      <c r="B471" s="8" t="s">
        <v>349</v>
      </c>
      <c r="C471" s="4" t="s">
        <v>401</v>
      </c>
      <c r="D471" s="4" t="s">
        <v>662</v>
      </c>
      <c r="E471" s="27" t="s">
        <v>494</v>
      </c>
      <c r="F471" s="28">
        <v>1200</v>
      </c>
      <c r="G471" s="25" t="s">
        <v>404</v>
      </c>
      <c r="H471" s="4" t="s">
        <v>662</v>
      </c>
      <c r="I471" s="27" t="s">
        <v>494</v>
      </c>
      <c r="J471" s="26" t="s">
        <v>663</v>
      </c>
      <c r="K471" s="12"/>
    </row>
    <row r="472" ht="15" customHeight="1" spans="1:11">
      <c r="A472" s="8">
        <v>471</v>
      </c>
      <c r="B472" s="8" t="s">
        <v>349</v>
      </c>
      <c r="C472" s="4" t="s">
        <v>401</v>
      </c>
      <c r="D472" s="4" t="s">
        <v>664</v>
      </c>
      <c r="E472" s="27" t="s">
        <v>569</v>
      </c>
      <c r="F472" s="28">
        <v>1200</v>
      </c>
      <c r="G472" s="25" t="s">
        <v>404</v>
      </c>
      <c r="H472" s="4" t="s">
        <v>664</v>
      </c>
      <c r="I472" s="27" t="s">
        <v>569</v>
      </c>
      <c r="J472" s="27" t="s">
        <v>665</v>
      </c>
      <c r="K472" s="12"/>
    </row>
    <row r="473" ht="15" customHeight="1" spans="1:11">
      <c r="A473" s="8">
        <v>472</v>
      </c>
      <c r="B473" s="8" t="s">
        <v>349</v>
      </c>
      <c r="C473" s="4" t="s">
        <v>401</v>
      </c>
      <c r="D473" s="4" t="s">
        <v>666</v>
      </c>
      <c r="E473" s="27" t="s">
        <v>667</v>
      </c>
      <c r="F473" s="28">
        <v>1200</v>
      </c>
      <c r="G473" s="25" t="s">
        <v>404</v>
      </c>
      <c r="H473" s="4" t="s">
        <v>527</v>
      </c>
      <c r="I473" s="27" t="s">
        <v>668</v>
      </c>
      <c r="J473" s="26" t="s">
        <v>669</v>
      </c>
      <c r="K473" s="12"/>
    </row>
    <row r="474" ht="15" customHeight="1" spans="1:11">
      <c r="A474" s="8">
        <v>473</v>
      </c>
      <c r="B474" s="8" t="s">
        <v>349</v>
      </c>
      <c r="C474" s="4" t="s">
        <v>401</v>
      </c>
      <c r="D474" s="4" t="s">
        <v>670</v>
      </c>
      <c r="E474" s="27" t="s">
        <v>671</v>
      </c>
      <c r="F474" s="28">
        <v>1200</v>
      </c>
      <c r="G474" s="25" t="s">
        <v>404</v>
      </c>
      <c r="H474" s="4" t="s">
        <v>670</v>
      </c>
      <c r="I474" s="27" t="s">
        <v>671</v>
      </c>
      <c r="J474" s="27" t="s">
        <v>672</v>
      </c>
      <c r="K474" s="12"/>
    </row>
    <row r="475" ht="15" customHeight="1" spans="1:11">
      <c r="A475" s="8">
        <v>474</v>
      </c>
      <c r="B475" s="8" t="s">
        <v>349</v>
      </c>
      <c r="C475" s="4" t="s">
        <v>401</v>
      </c>
      <c r="D475" s="4" t="s">
        <v>673</v>
      </c>
      <c r="E475" s="27" t="s">
        <v>674</v>
      </c>
      <c r="F475" s="28">
        <v>1200</v>
      </c>
      <c r="G475" s="25" t="s">
        <v>404</v>
      </c>
      <c r="H475" s="4" t="s">
        <v>673</v>
      </c>
      <c r="I475" s="27" t="s">
        <v>674</v>
      </c>
      <c r="J475" s="27" t="s">
        <v>675</v>
      </c>
      <c r="K475" s="12"/>
    </row>
    <row r="476" ht="15" customHeight="1" spans="1:11">
      <c r="A476" s="8">
        <v>475</v>
      </c>
      <c r="B476" s="8" t="s">
        <v>349</v>
      </c>
      <c r="C476" s="4" t="s">
        <v>401</v>
      </c>
      <c r="D476" s="4" t="s">
        <v>676</v>
      </c>
      <c r="E476" s="27" t="s">
        <v>677</v>
      </c>
      <c r="F476" s="28">
        <v>1200</v>
      </c>
      <c r="G476" s="25" t="s">
        <v>404</v>
      </c>
      <c r="H476" s="4" t="s">
        <v>678</v>
      </c>
      <c r="I476" s="27" t="s">
        <v>679</v>
      </c>
      <c r="J476" s="27" t="s">
        <v>680</v>
      </c>
      <c r="K476" s="12"/>
    </row>
    <row r="477" ht="15" customHeight="1" spans="1:11">
      <c r="A477" s="8">
        <v>476</v>
      </c>
      <c r="B477" s="8" t="s">
        <v>349</v>
      </c>
      <c r="C477" s="4" t="s">
        <v>401</v>
      </c>
      <c r="D477" s="4" t="s">
        <v>681</v>
      </c>
      <c r="E477" s="27" t="s">
        <v>682</v>
      </c>
      <c r="F477" s="28">
        <v>1200</v>
      </c>
      <c r="G477" s="25" t="s">
        <v>404</v>
      </c>
      <c r="H477" s="4" t="s">
        <v>683</v>
      </c>
      <c r="I477" s="27" t="s">
        <v>684</v>
      </c>
      <c r="J477" s="27" t="s">
        <v>685</v>
      </c>
      <c r="K477" s="12"/>
    </row>
    <row r="478" ht="15" customHeight="1" spans="1:11">
      <c r="A478" s="8">
        <v>477</v>
      </c>
      <c r="B478" s="8" t="s">
        <v>349</v>
      </c>
      <c r="C478" s="4" t="s">
        <v>401</v>
      </c>
      <c r="D478" s="4" t="s">
        <v>686</v>
      </c>
      <c r="E478" s="27" t="s">
        <v>488</v>
      </c>
      <c r="F478" s="28">
        <v>1200</v>
      </c>
      <c r="G478" s="25" t="s">
        <v>404</v>
      </c>
      <c r="H478" s="4" t="s">
        <v>687</v>
      </c>
      <c r="I478" s="27" t="s">
        <v>688</v>
      </c>
      <c r="J478" s="27" t="s">
        <v>689</v>
      </c>
      <c r="K478" s="12"/>
    </row>
    <row r="479" ht="15" customHeight="1" spans="1:11">
      <c r="A479" s="8">
        <v>478</v>
      </c>
      <c r="B479" s="8" t="s">
        <v>349</v>
      </c>
      <c r="C479" s="4" t="s">
        <v>401</v>
      </c>
      <c r="D479" s="4" t="s">
        <v>690</v>
      </c>
      <c r="E479" s="27" t="s">
        <v>390</v>
      </c>
      <c r="F479" s="28">
        <v>1200</v>
      </c>
      <c r="G479" s="25" t="s">
        <v>404</v>
      </c>
      <c r="H479" s="4" t="s">
        <v>687</v>
      </c>
      <c r="I479" s="27" t="s">
        <v>688</v>
      </c>
      <c r="J479" s="27" t="s">
        <v>689</v>
      </c>
      <c r="K479" s="12"/>
    </row>
    <row r="480" ht="15" customHeight="1" spans="1:11">
      <c r="A480" s="8">
        <v>479</v>
      </c>
      <c r="B480" s="8" t="s">
        <v>349</v>
      </c>
      <c r="C480" s="4" t="s">
        <v>401</v>
      </c>
      <c r="D480" s="4" t="s">
        <v>691</v>
      </c>
      <c r="E480" s="4" t="s">
        <v>692</v>
      </c>
      <c r="F480" s="28">
        <v>1200</v>
      </c>
      <c r="G480" s="25" t="s">
        <v>404</v>
      </c>
      <c r="H480" s="4" t="s">
        <v>691</v>
      </c>
      <c r="I480" s="4" t="s">
        <v>692</v>
      </c>
      <c r="J480" s="26" t="s">
        <v>693</v>
      </c>
      <c r="K480" s="12"/>
    </row>
  </sheetData>
  <pageMargins left="0.751388888888889" right="0.751388888888889" top="1" bottom="0.786805555555556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第一批</vt:lpstr>
      <vt:lpstr>模版</vt:lpstr>
      <vt:lpstr>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WPS_1559642987</cp:lastModifiedBy>
  <dcterms:created xsi:type="dcterms:W3CDTF">2025-07-20T09:34:00Z</dcterms:created>
  <dcterms:modified xsi:type="dcterms:W3CDTF">2025-09-24T03:00:39Z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31B1918762914388AD38710A4B44F01C_13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