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9868" windowHeight="13380" firstSheet="2" activeTab="2"/>
  </bookViews>
  <sheets>
    <sheet name="第一批" sheetId="1" state="hidden" r:id="rId1"/>
    <sheet name="模版" sheetId="2" state="hidden" r:id="rId2"/>
    <sheet name="第三批" sheetId="4" r:id="rId3"/>
    <sheet name="第二批" sheetId="3" state="hidden" r:id="rId4"/>
  </sheets>
  <definedNames>
    <definedName name="_xlnm._FilterDatabase" localSheetId="0" hidden="1">第一批!$C$2:$K$118</definedName>
    <definedName name="_xlnm._FilterDatabase" localSheetId="2" hidden="1">第三批!$A$2:$K$1465</definedName>
    <definedName name="_xlnm.Print_Titles" localSheetId="2">第三批!$2:$2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<sst xmlns="http://schemas.openxmlformats.org/spreadsheetml/2006/main" count="17632" uniqueCount="5571">
  <si>
    <t>序号</t>
  </si>
  <si>
    <t>乡镇</t>
  </si>
  <si>
    <t>村名</t>
  </si>
  <si>
    <t>姓名</t>
  </si>
  <si>
    <t>身份证号</t>
  </si>
  <si>
    <t>申请补
贴标准
(元/人）</t>
  </si>
  <si>
    <t>开户行</t>
  </si>
  <si>
    <t>户名</t>
  </si>
  <si>
    <t>账号</t>
  </si>
  <si>
    <t>备注</t>
  </si>
  <si>
    <t>南村镇</t>
  </si>
  <si>
    <t>白羊村</t>
  </si>
  <si>
    <t>周海瑞</t>
  </si>
  <si>
    <t>1402232000******49</t>
  </si>
  <si>
    <t>中国邮政储蓄银行</t>
  </si>
  <si>
    <t>6217991000******409</t>
  </si>
  <si>
    <t>任立彪</t>
  </si>
  <si>
    <t>1402231982******51</t>
  </si>
  <si>
    <t>6217971620******377</t>
  </si>
  <si>
    <t>胡云春</t>
  </si>
  <si>
    <t>1402231995******26</t>
  </si>
  <si>
    <t>6217971600******206</t>
  </si>
  <si>
    <t>李明山</t>
  </si>
  <si>
    <t>1402231993******15</t>
  </si>
  <si>
    <t>6221801600******770</t>
  </si>
  <si>
    <t>安海军</t>
  </si>
  <si>
    <t>1402231985******11</t>
  </si>
  <si>
    <t>6217991620******074</t>
  </si>
  <si>
    <t>赵培权</t>
  </si>
  <si>
    <t>1402231999******11</t>
  </si>
  <si>
    <t>6217991620******337</t>
  </si>
  <si>
    <t>安月</t>
  </si>
  <si>
    <t>1421231959******16</t>
  </si>
  <si>
    <t>6217971600******741</t>
  </si>
  <si>
    <t>安增强</t>
  </si>
  <si>
    <t>1402231992******38</t>
  </si>
  <si>
    <t>6217991610******403</t>
  </si>
  <si>
    <t>胡世龙</t>
  </si>
  <si>
    <t>1402231996******37</t>
  </si>
  <si>
    <t>6221881600******361</t>
  </si>
  <si>
    <t>上林关村</t>
  </si>
  <si>
    <t>李宁</t>
  </si>
  <si>
    <t>1402231995******27</t>
  </si>
  <si>
    <t>6215821600******155</t>
  </si>
  <si>
    <t>李园园</t>
  </si>
  <si>
    <t>1402231995******2x</t>
  </si>
  <si>
    <t>6217971600******974</t>
  </si>
  <si>
    <t>庄头村</t>
  </si>
  <si>
    <t>刘勇刚</t>
  </si>
  <si>
    <t>1421231973******34</t>
  </si>
  <si>
    <t>6221881620******858</t>
  </si>
  <si>
    <t>祁翠萍</t>
  </si>
  <si>
    <t>1402231975******87</t>
  </si>
  <si>
    <t>6215821600******892</t>
  </si>
  <si>
    <t>刘鹏程</t>
  </si>
  <si>
    <t>1402231985******55</t>
  </si>
  <si>
    <t>6217991690******580</t>
  </si>
  <si>
    <t>刘润楠</t>
  </si>
  <si>
    <t>1402231990******36</t>
  </si>
  <si>
    <t>6217971600******728</t>
  </si>
  <si>
    <t>刘海龙</t>
  </si>
  <si>
    <t>1402231988******19</t>
  </si>
  <si>
    <t>6217971620******394</t>
  </si>
  <si>
    <t>李春艳</t>
  </si>
  <si>
    <t>1402231991******42</t>
  </si>
  <si>
    <t>6217991620******986</t>
  </si>
  <si>
    <t>刘鸿昌</t>
  </si>
  <si>
    <t>1402231986******53</t>
  </si>
  <si>
    <t>6217971600******761</t>
  </si>
  <si>
    <t>刘保吉</t>
  </si>
  <si>
    <t>1421231965******3X</t>
  </si>
  <si>
    <t>6217971620******774</t>
  </si>
  <si>
    <t>郑伟佳</t>
  </si>
  <si>
    <t>1402232001******2X</t>
  </si>
  <si>
    <t>6217991620******003</t>
  </si>
  <si>
    <t>黑土洼村</t>
  </si>
  <si>
    <t>赵永楠</t>
  </si>
  <si>
    <t>1402232001******85</t>
  </si>
  <si>
    <t>6232191600******520</t>
  </si>
  <si>
    <t>王胜琴</t>
  </si>
  <si>
    <t>1402231993******27</t>
  </si>
  <si>
    <t>6215821600******503</t>
  </si>
  <si>
    <t>李凤强</t>
  </si>
  <si>
    <t>1402231990******10</t>
  </si>
  <si>
    <t>6217971620******273</t>
  </si>
  <si>
    <t>李文斌</t>
  </si>
  <si>
    <t>1421231968******16</t>
  </si>
  <si>
    <t>6217981620******736</t>
  </si>
  <si>
    <t>下林关村</t>
  </si>
  <si>
    <t>王丽媛</t>
  </si>
  <si>
    <t>1402231997******49</t>
  </si>
  <si>
    <t>王日恒</t>
  </si>
  <si>
    <t>1421231966******17</t>
  </si>
  <si>
    <t>6221801600******488</t>
  </si>
  <si>
    <t>王丽霞</t>
  </si>
  <si>
    <t>1402232000******88</t>
  </si>
  <si>
    <t>王锋</t>
  </si>
  <si>
    <t>1402231993******1X</t>
  </si>
  <si>
    <t>6217971620******498</t>
  </si>
  <si>
    <t>王林艳</t>
  </si>
  <si>
    <t>1402231995******46</t>
  </si>
  <si>
    <t>王卫国</t>
  </si>
  <si>
    <t>1421231973******16</t>
  </si>
  <si>
    <t>6221881600******503</t>
  </si>
  <si>
    <t>崔海旺</t>
  </si>
  <si>
    <t>1402231993******16</t>
  </si>
  <si>
    <t>崔增祥</t>
  </si>
  <si>
    <t>1421231965******19</t>
  </si>
  <si>
    <t>6210981600******794</t>
  </si>
  <si>
    <t>王丽生</t>
  </si>
  <si>
    <t>1402231998******11</t>
  </si>
  <si>
    <t>6217991620******233</t>
  </si>
  <si>
    <t>王金广</t>
  </si>
  <si>
    <t>1421231959******18</t>
  </si>
  <si>
    <t>6217971620******576</t>
  </si>
  <si>
    <t>刘玉凤</t>
  </si>
  <si>
    <t>1421231962******23</t>
  </si>
  <si>
    <t>6217971620******626</t>
  </si>
  <si>
    <t>王磊</t>
  </si>
  <si>
    <t>6217993000******244</t>
  </si>
  <si>
    <t>王永华</t>
  </si>
  <si>
    <t>1402232000******18</t>
  </si>
  <si>
    <t>6217991620******396</t>
  </si>
  <si>
    <t>刘容瑕</t>
  </si>
  <si>
    <t>1402231985******27</t>
  </si>
  <si>
    <t>6221881600******538</t>
  </si>
  <si>
    <t>崔建成</t>
  </si>
  <si>
    <t>1402231994******15</t>
  </si>
  <si>
    <t>崔增禄</t>
  </si>
  <si>
    <t>1421231963******38</t>
  </si>
  <si>
    <t>6217981620******164</t>
  </si>
  <si>
    <t>郭海英</t>
  </si>
  <si>
    <t>1421231968******24</t>
  </si>
  <si>
    <t xml:space="preserve">6217981620******164
</t>
  </si>
  <si>
    <t>王丙君</t>
  </si>
  <si>
    <t>1421231970******10</t>
  </si>
  <si>
    <t>6221881620******266</t>
  </si>
  <si>
    <t>王高升</t>
  </si>
  <si>
    <t>1402231999******34</t>
  </si>
  <si>
    <t>王小明</t>
  </si>
  <si>
    <t>1402231984******14</t>
  </si>
  <si>
    <t>6217991620******932</t>
  </si>
  <si>
    <t>曹美凤</t>
  </si>
  <si>
    <t>1402231986******6x</t>
  </si>
  <si>
    <t>1402231986******6X</t>
  </si>
  <si>
    <t>6217991620******353</t>
  </si>
  <si>
    <t>王花伟</t>
  </si>
  <si>
    <t>1402231984******15</t>
  </si>
  <si>
    <t>6217991620******035</t>
  </si>
  <si>
    <t>王彦听</t>
  </si>
  <si>
    <t>1402231997******2X</t>
  </si>
  <si>
    <t>6217991620******880</t>
  </si>
  <si>
    <t>王彦涛</t>
  </si>
  <si>
    <t>1402231996******31</t>
  </si>
  <si>
    <t>韩春凤</t>
  </si>
  <si>
    <t>1421231974******46</t>
  </si>
  <si>
    <t>6217971620******446</t>
  </si>
  <si>
    <t>王凯</t>
  </si>
  <si>
    <t>1402231997******30</t>
  </si>
  <si>
    <t>王文杰</t>
  </si>
  <si>
    <t>1421231968******18</t>
  </si>
  <si>
    <t>6221881600******090</t>
  </si>
  <si>
    <t>王林斌</t>
  </si>
  <si>
    <t>1402232002******31</t>
  </si>
  <si>
    <t>6221801620******658</t>
  </si>
  <si>
    <t>王艺尚</t>
  </si>
  <si>
    <t>1421231973******19</t>
  </si>
  <si>
    <t>6217991620******929</t>
  </si>
  <si>
    <t>薛爱红</t>
  </si>
  <si>
    <t>1421231973******20</t>
  </si>
  <si>
    <t>6215821600******702</t>
  </si>
  <si>
    <t>王伟亮</t>
  </si>
  <si>
    <t>1402231984******12</t>
  </si>
  <si>
    <t>6221881620******973</t>
  </si>
  <si>
    <t>王凯旋</t>
  </si>
  <si>
    <t>6217991620******204</t>
  </si>
  <si>
    <t>王凯生</t>
  </si>
  <si>
    <t>1402231996******19</t>
  </si>
  <si>
    <t>6217991610******440</t>
  </si>
  <si>
    <t>王权森</t>
  </si>
  <si>
    <t>1402231995******16</t>
  </si>
  <si>
    <t>6221801600******001</t>
  </si>
  <si>
    <t>王小琴</t>
  </si>
  <si>
    <t>1402231972******48</t>
  </si>
  <si>
    <t>6217991620******284</t>
  </si>
  <si>
    <t>王掌福</t>
  </si>
  <si>
    <t>1421231969******12</t>
  </si>
  <si>
    <t>6217971620******440</t>
  </si>
  <si>
    <t>王付玉</t>
  </si>
  <si>
    <t>1421231972******1X</t>
  </si>
  <si>
    <t>6221801600******093</t>
  </si>
  <si>
    <t>王杰</t>
  </si>
  <si>
    <t>1402231993******19</t>
  </si>
  <si>
    <t>6221801600******805</t>
  </si>
  <si>
    <t>王金凯</t>
  </si>
  <si>
    <t>1402232000******14</t>
  </si>
  <si>
    <t>王伦高</t>
  </si>
  <si>
    <t>1421231964******17</t>
  </si>
  <si>
    <t>6217971620******848</t>
  </si>
  <si>
    <t>王彩虹</t>
  </si>
  <si>
    <t>1402231997******42</t>
  </si>
  <si>
    <t>6210981600******439</t>
  </si>
  <si>
    <t>周图寺村</t>
  </si>
  <si>
    <t>王海明</t>
  </si>
  <si>
    <t>1402231996******15</t>
  </si>
  <si>
    <t>贾青春</t>
  </si>
  <si>
    <t>1402241999******28</t>
  </si>
  <si>
    <t>6221801620******080</t>
  </si>
  <si>
    <t>王玉梅</t>
  </si>
  <si>
    <t>1402231994******2X</t>
  </si>
  <si>
    <t>6217993300******797</t>
  </si>
  <si>
    <t>王帅</t>
  </si>
  <si>
    <t>1402231991******38</t>
  </si>
  <si>
    <t>6221801600******487</t>
  </si>
  <si>
    <t>王占军</t>
  </si>
  <si>
    <t>1421231962******12</t>
  </si>
  <si>
    <t>6217971620******627</t>
  </si>
  <si>
    <t>胡成</t>
  </si>
  <si>
    <t>1421231971******16</t>
  </si>
  <si>
    <t>6217971620******317</t>
  </si>
  <si>
    <t>陈春花</t>
  </si>
  <si>
    <t>1421231974******25</t>
  </si>
  <si>
    <t>6217991620******905</t>
  </si>
  <si>
    <t>乔颖凤</t>
  </si>
  <si>
    <t>1402232000******64</t>
  </si>
  <si>
    <t>乔德福</t>
  </si>
  <si>
    <t>1421231966******18</t>
  </si>
  <si>
    <t>6210981600******876</t>
  </si>
  <si>
    <t>孙瑞</t>
  </si>
  <si>
    <t>1402231994******14</t>
  </si>
  <si>
    <t>6217991620******664</t>
  </si>
  <si>
    <t>刘志远</t>
  </si>
  <si>
    <t>1402231996******39</t>
  </si>
  <si>
    <t>6215991600******602</t>
  </si>
  <si>
    <t>曹茜男</t>
  </si>
  <si>
    <t>6217991620******55</t>
  </si>
  <si>
    <t>郝风平</t>
  </si>
  <si>
    <t>1402231997******20</t>
  </si>
  <si>
    <t>6217991620******874</t>
  </si>
  <si>
    <t>刘翠花</t>
  </si>
  <si>
    <t>1421231969******27</t>
  </si>
  <si>
    <t>6217971620******545</t>
  </si>
  <si>
    <t>张禄</t>
  </si>
  <si>
    <t>1402231996******11</t>
  </si>
  <si>
    <t>6217991620******568</t>
  </si>
  <si>
    <t>张娜</t>
  </si>
  <si>
    <t>1402231998******20</t>
  </si>
  <si>
    <t>6217991620******110</t>
  </si>
  <si>
    <t>张红丽</t>
  </si>
  <si>
    <t>1402231999******22</t>
  </si>
  <si>
    <t>6217991620******980</t>
  </si>
  <si>
    <t>王禄</t>
  </si>
  <si>
    <t>1402231994******10</t>
  </si>
  <si>
    <t>王占兵</t>
  </si>
  <si>
    <t>1421231964******11</t>
  </si>
  <si>
    <t>6217971620******932</t>
  </si>
  <si>
    <t>张家洼村</t>
  </si>
  <si>
    <t>李红丽</t>
  </si>
  <si>
    <t>1402231997******48</t>
  </si>
  <si>
    <t>6217991620******637</t>
  </si>
  <si>
    <t>廉海龙</t>
  </si>
  <si>
    <t>1402231979******11</t>
  </si>
  <si>
    <t>6217991690******508</t>
  </si>
  <si>
    <t>王志贤</t>
  </si>
  <si>
    <t>1402231982******41</t>
  </si>
  <si>
    <t>6221881620******750</t>
  </si>
  <si>
    <t>廉星雨</t>
  </si>
  <si>
    <t>1402232001******29</t>
  </si>
  <si>
    <t>6217991620******440</t>
  </si>
  <si>
    <t>甄小东</t>
  </si>
  <si>
    <t>1402231987******56</t>
  </si>
  <si>
    <t>6217971600******461</t>
  </si>
  <si>
    <t>廉正海</t>
  </si>
  <si>
    <t>1402231999******15</t>
  </si>
  <si>
    <t>6217991620******183</t>
  </si>
  <si>
    <t>廉亚男</t>
  </si>
  <si>
    <t>1402231997******24</t>
  </si>
  <si>
    <t>6221801600******186</t>
  </si>
  <si>
    <t>甄文秀</t>
  </si>
  <si>
    <t>1402231999******62</t>
  </si>
  <si>
    <t>6217991620******782</t>
  </si>
  <si>
    <t>王亚伟</t>
  </si>
  <si>
    <t>1402232000******1X</t>
  </si>
  <si>
    <t>6217991620******582</t>
  </si>
  <si>
    <t>王维</t>
  </si>
  <si>
    <t>1402231997******31</t>
  </si>
  <si>
    <t>6221881600******847</t>
  </si>
  <si>
    <t>王晓宏</t>
  </si>
  <si>
    <t>1402231995******62</t>
  </si>
  <si>
    <t>6221501600******312</t>
  </si>
  <si>
    <t>韩东霞</t>
  </si>
  <si>
    <t>1402231988******24</t>
  </si>
  <si>
    <t>6217991620******748</t>
  </si>
  <si>
    <t>曹银慧</t>
  </si>
  <si>
    <t>1402231995******21</t>
  </si>
  <si>
    <t>6221801600******264</t>
  </si>
  <si>
    <t>曹银梅</t>
  </si>
  <si>
    <t>1402231998******64</t>
  </si>
  <si>
    <t>6217971000******785</t>
  </si>
  <si>
    <t>刘宗开</t>
  </si>
  <si>
    <t>5332221977******20</t>
  </si>
  <si>
    <t>6217991000******384</t>
  </si>
  <si>
    <t>甄鸿伟</t>
  </si>
  <si>
    <t>1402231991******14</t>
  </si>
  <si>
    <t>6217991620******499</t>
  </si>
  <si>
    <t>王兴梅</t>
  </si>
  <si>
    <t>1402231996******27</t>
  </si>
  <si>
    <t>6217991620******108</t>
  </si>
  <si>
    <t>汤海星</t>
  </si>
  <si>
    <t>1402232002******28</t>
  </si>
  <si>
    <t>6221801600******155</t>
  </si>
  <si>
    <t>汤海琪</t>
  </si>
  <si>
    <t>1402231999******48</t>
  </si>
  <si>
    <t>6217991620******299</t>
  </si>
  <si>
    <t>甄珊珊</t>
  </si>
  <si>
    <t>1402231996******2X</t>
  </si>
  <si>
    <t>6217971600******503</t>
  </si>
  <si>
    <t>张成文</t>
  </si>
  <si>
    <t>1402231999******14</t>
  </si>
  <si>
    <t>6217991620******096</t>
  </si>
  <si>
    <t>姜万祥</t>
  </si>
  <si>
    <t>1402231987******1X</t>
  </si>
  <si>
    <t>6221881620******909</t>
  </si>
  <si>
    <t>姜启超</t>
  </si>
  <si>
    <t>6221801600******160</t>
  </si>
  <si>
    <t>王慧颖</t>
  </si>
  <si>
    <t>1402232001******24</t>
  </si>
  <si>
    <t>6217971600******867</t>
  </si>
  <si>
    <t>王志祥</t>
  </si>
  <si>
    <t>1421231974******32</t>
  </si>
  <si>
    <t>6221801600******663</t>
  </si>
  <si>
    <t>王亚静</t>
  </si>
  <si>
    <t>1402232000******25</t>
  </si>
  <si>
    <t>6221801600******885</t>
  </si>
  <si>
    <t>王娅芳</t>
  </si>
  <si>
    <t>1402231997******29</t>
  </si>
  <si>
    <t>6217991620******436</t>
  </si>
  <si>
    <t>甄宏斌</t>
  </si>
  <si>
    <t>1402231995******10</t>
  </si>
  <si>
    <t>6217991620******955</t>
  </si>
  <si>
    <t>甄宏艳</t>
  </si>
  <si>
    <t>1402232000******2X</t>
  </si>
  <si>
    <t>6217971600******842</t>
  </si>
  <si>
    <t>张性伟</t>
  </si>
  <si>
    <t>1402231998******58</t>
  </si>
  <si>
    <t>6217991620******687</t>
  </si>
  <si>
    <t>刘艳玲</t>
  </si>
  <si>
    <t>1402231991******64</t>
  </si>
  <si>
    <t>6210981600******278</t>
  </si>
  <si>
    <t>壶泉镇</t>
  </si>
  <si>
    <t>西河洼村</t>
  </si>
  <si>
    <t>闫鹏飞</t>
  </si>
  <si>
    <t>1402231997******13</t>
  </si>
  <si>
    <t>刘金平</t>
  </si>
  <si>
    <t>1402231975******24</t>
  </si>
  <si>
    <t>6217991620******528</t>
  </si>
  <si>
    <t>韩春梅</t>
  </si>
  <si>
    <t>1421231977******23</t>
  </si>
  <si>
    <t>陈美玉</t>
  </si>
  <si>
    <t>1402232000******66</t>
  </si>
  <si>
    <t>6217991620******144</t>
  </si>
  <si>
    <t>孙彦荣</t>
  </si>
  <si>
    <t>1402231989******26</t>
  </si>
  <si>
    <t>6217991620******920</t>
  </si>
  <si>
    <t>陈志远</t>
  </si>
  <si>
    <t>1402231987******18</t>
  </si>
  <si>
    <t>6217991620******703</t>
  </si>
  <si>
    <t>刘树华</t>
  </si>
  <si>
    <t>1402231992******45</t>
  </si>
  <si>
    <t>6217991620******400</t>
  </si>
  <si>
    <t>陈立斌</t>
  </si>
  <si>
    <t>1402231991******35</t>
  </si>
  <si>
    <t>6217981620******332</t>
  </si>
  <si>
    <t>王纪英</t>
  </si>
  <si>
    <t>6123221972******6X</t>
  </si>
  <si>
    <t>6217991620******501</t>
  </si>
  <si>
    <t>闫慧明</t>
  </si>
  <si>
    <t>1402231980******56</t>
  </si>
  <si>
    <t>6221801600******606</t>
  </si>
  <si>
    <t>李林山</t>
  </si>
  <si>
    <t>1402231962******75</t>
  </si>
  <si>
    <t>6215821600******335</t>
  </si>
  <si>
    <t>闫淑琴</t>
  </si>
  <si>
    <t>1402231982******48</t>
  </si>
  <si>
    <t>6217991620******833</t>
  </si>
  <si>
    <t>身份证号隐藏公式</t>
  </si>
  <si>
    <t>银行卡隐藏公式</t>
  </si>
  <si>
    <t>斗泉乡</t>
  </si>
  <si>
    <t>刘家湾村</t>
  </si>
  <si>
    <t>侯海婷</t>
  </si>
  <si>
    <t>中国邮政银行</t>
  </si>
  <si>
    <t>6217994530******358</t>
  </si>
  <si>
    <t>侯春峰</t>
  </si>
  <si>
    <t>1402231996******10</t>
  </si>
  <si>
    <t>6217991620******185</t>
  </si>
  <si>
    <t>梁军</t>
  </si>
  <si>
    <t>1402231983******13</t>
  </si>
  <si>
    <t>梁成悦</t>
  </si>
  <si>
    <t>1421231962******19</t>
  </si>
  <si>
    <t>6217971620******261</t>
  </si>
  <si>
    <t>钟远学</t>
  </si>
  <si>
    <t>5105251971******82</t>
  </si>
  <si>
    <t>6221881620******913</t>
  </si>
  <si>
    <t>董孝兵</t>
  </si>
  <si>
    <t>1421231975******12</t>
  </si>
  <si>
    <t>6217981620******935</t>
  </si>
  <si>
    <t>邱海琴</t>
  </si>
  <si>
    <t>1402231981******26</t>
  </si>
  <si>
    <t>任云</t>
  </si>
  <si>
    <t>6217971600******531</t>
  </si>
  <si>
    <t>任振高</t>
  </si>
  <si>
    <t>1421231970******19</t>
  </si>
  <si>
    <t>6210981600******795</t>
  </si>
  <si>
    <t>侯进新</t>
  </si>
  <si>
    <t>1421231972******35</t>
  </si>
  <si>
    <t>侯常</t>
  </si>
  <si>
    <t>1421231951******17</t>
  </si>
  <si>
    <t>6217971620******121</t>
  </si>
  <si>
    <t>侯小伟</t>
  </si>
  <si>
    <t>1402231999******1X</t>
  </si>
  <si>
    <t>闫政喜</t>
  </si>
  <si>
    <t>1402231994******16</t>
  </si>
  <si>
    <t>6221881100******595</t>
  </si>
  <si>
    <t>梁成有</t>
  </si>
  <si>
    <t>1421231964******39</t>
  </si>
  <si>
    <t>6217971600******774</t>
  </si>
  <si>
    <t>侯玉林</t>
  </si>
  <si>
    <t>1421231970******62</t>
  </si>
  <si>
    <t>6217971620******905</t>
  </si>
  <si>
    <t>任富斌</t>
  </si>
  <si>
    <t>1402231979******12</t>
  </si>
  <si>
    <t>6221801600******265</t>
  </si>
  <si>
    <t>任飞鸿</t>
  </si>
  <si>
    <t>1402232002******1X</t>
  </si>
  <si>
    <t>6221801620******108</t>
  </si>
  <si>
    <t>侯进成</t>
  </si>
  <si>
    <t>1421231967******1X</t>
  </si>
  <si>
    <t>郭尚花</t>
  </si>
  <si>
    <t>1421231968******43</t>
  </si>
  <si>
    <t>6221501520******891</t>
  </si>
  <si>
    <t>任振峰</t>
  </si>
  <si>
    <t>1421231961******17</t>
  </si>
  <si>
    <t>董孝英</t>
  </si>
  <si>
    <t>1421231970******22</t>
  </si>
  <si>
    <t>6217991620******127</t>
  </si>
  <si>
    <t>李秀梅</t>
  </si>
  <si>
    <t>5332221965******49</t>
  </si>
  <si>
    <t>6221801620******988</t>
  </si>
  <si>
    <t>板塔寺村</t>
  </si>
  <si>
    <t>李富生</t>
  </si>
  <si>
    <t>1402231995******15</t>
  </si>
  <si>
    <t>中国邮政储蓄银行股份有限公司正蓝旗上都东街营业所</t>
  </si>
  <si>
    <t>6221801910******243</t>
  </si>
  <si>
    <t>刘甜甜</t>
  </si>
  <si>
    <t>1307261997******27</t>
  </si>
  <si>
    <t>6217991910******462</t>
  </si>
  <si>
    <t>宋英凯</t>
  </si>
  <si>
    <t>1402232000******51</t>
  </si>
  <si>
    <t>6221801910******235</t>
  </si>
  <si>
    <t>张婷婷</t>
  </si>
  <si>
    <t>1402231999******45</t>
  </si>
  <si>
    <t>中国邮政储蓄银行股份有限公司赤峰市松山区支行</t>
  </si>
  <si>
    <t>6221801910******061</t>
  </si>
  <si>
    <t>胡旺</t>
  </si>
  <si>
    <t>中国邮政储蓄银行股份有限公司广灵县支行</t>
  </si>
  <si>
    <t>6217991600******674</t>
  </si>
  <si>
    <t>席志强</t>
  </si>
  <si>
    <t>1421231975******52</t>
  </si>
  <si>
    <t>中国邮政储蓄银行股份有限公司肇庆市华英支行</t>
  </si>
  <si>
    <t>6221805930******871</t>
  </si>
  <si>
    <t>张东芳</t>
  </si>
  <si>
    <t>1307261988******25</t>
  </si>
  <si>
    <t>中国邮政储蓄银行股份有限公司蔚县西大街营业所</t>
  </si>
  <si>
    <t>6217991380******937</t>
  </si>
  <si>
    <t>张娇</t>
  </si>
  <si>
    <t>1402231999******26</t>
  </si>
  <si>
    <t>6217991620******806</t>
  </si>
  <si>
    <t>孙润香</t>
  </si>
  <si>
    <t>1421231970******25</t>
  </si>
  <si>
    <t>山西省大同市广灵县壶泉镇广泰西街</t>
  </si>
  <si>
    <t>6215821600******114</t>
  </si>
  <si>
    <t>宋受红</t>
  </si>
  <si>
    <t>1421231973******18</t>
  </si>
  <si>
    <t>中国邮政储蓄银行股份有限公司广灵县新建东路营业所</t>
  </si>
  <si>
    <t>6221881620******081</t>
  </si>
  <si>
    <t>席翠凤</t>
  </si>
  <si>
    <t>1402231965******41</t>
  </si>
  <si>
    <t>6221801620******962</t>
  </si>
  <si>
    <t>张志军</t>
  </si>
  <si>
    <t>1421231967******12</t>
  </si>
  <si>
    <t>6221801600******030</t>
  </si>
  <si>
    <t>宋受前</t>
  </si>
  <si>
    <t>1421231967******32</t>
  </si>
  <si>
    <t>6217991620******133</t>
  </si>
  <si>
    <t>段宏喜</t>
  </si>
  <si>
    <t>1421231959******11</t>
  </si>
  <si>
    <t>宋敏水</t>
  </si>
  <si>
    <t>1402232001******73</t>
  </si>
  <si>
    <t>中国邮政储蓄银行股份有限公司广灵县延陵路营业所</t>
  </si>
  <si>
    <t>6221801600******997</t>
  </si>
  <si>
    <t>宋晋贵</t>
  </si>
  <si>
    <t>1402231995******39</t>
  </si>
  <si>
    <t>中国邮政储蓄银行股份有限公司北京昌平区小汤山营业所</t>
  </si>
  <si>
    <t>6217991000******697</t>
  </si>
  <si>
    <t>宋敏红</t>
  </si>
  <si>
    <t>1402231998******69</t>
  </si>
  <si>
    <t>中国邮政储蓄银行股份有限公司北京顺义区高丽营营业所</t>
  </si>
  <si>
    <t>6221801000******877</t>
  </si>
  <si>
    <t>宋敏乾</t>
  </si>
  <si>
    <t>1402231995******55</t>
  </si>
  <si>
    <t>6221801600******563</t>
  </si>
  <si>
    <t>王建刚</t>
  </si>
  <si>
    <t>1421231977******10</t>
  </si>
  <si>
    <t>中国邮政储蓄银行股份有限公司北京房山区房山城内营业所</t>
  </si>
  <si>
    <t>6221881000******527</t>
  </si>
  <si>
    <t>张英俊</t>
  </si>
  <si>
    <t>1402231979******20</t>
  </si>
  <si>
    <t>6221801600******545</t>
  </si>
  <si>
    <t>王建长</t>
  </si>
  <si>
    <t>6217971620******021</t>
  </si>
  <si>
    <t>加三天尾</t>
  </si>
  <si>
    <t>5332241982******26</t>
  </si>
  <si>
    <t>6221801600******618</t>
  </si>
  <si>
    <t>王文加</t>
  </si>
  <si>
    <t>中国邮政储蓄银行股份有限公司北京市朝阳区支行</t>
  </si>
  <si>
    <t>6221801000******496</t>
  </si>
  <si>
    <t>吉子梅</t>
  </si>
  <si>
    <t>1421211963******20</t>
  </si>
  <si>
    <t>中国邮政储蓄银行股份有限公司大同市御河西路营业所</t>
  </si>
  <si>
    <t>6217991620******076</t>
  </si>
  <si>
    <t>刘振福</t>
  </si>
  <si>
    <t>1421231966******11</t>
  </si>
  <si>
    <t>6217991620******749</t>
  </si>
  <si>
    <t>刘勇旺</t>
  </si>
  <si>
    <t>1402231995******57</t>
  </si>
  <si>
    <t>6221801600******066</t>
  </si>
  <si>
    <t>崔宏花</t>
  </si>
  <si>
    <t>1421231969******45</t>
  </si>
  <si>
    <t>中国邮政储蓄银行股份有限公司广灵县西关营业所</t>
  </si>
  <si>
    <t>6221801600******099</t>
  </si>
  <si>
    <t>刘慧琴</t>
  </si>
  <si>
    <t>宋受星</t>
  </si>
  <si>
    <t>1421231955******11</t>
  </si>
  <si>
    <t>6217971620******191</t>
  </si>
  <si>
    <t>刘立生</t>
  </si>
  <si>
    <t>1402231982******36</t>
  </si>
  <si>
    <t>中国邮政储蓄银行广灵县新建路营业厅</t>
  </si>
  <si>
    <t>孙建菊</t>
  </si>
  <si>
    <t>1421231971******24</t>
  </si>
  <si>
    <t>6217991620******743</t>
  </si>
  <si>
    <t>李艳花</t>
  </si>
  <si>
    <t>1402231996******21</t>
  </si>
  <si>
    <t>6215991600******849</t>
  </si>
  <si>
    <t>刘玉瑶</t>
  </si>
  <si>
    <t>1402231989******16</t>
  </si>
  <si>
    <t>6221801600******704</t>
  </si>
  <si>
    <t>房玉叶</t>
  </si>
  <si>
    <t>1421231970******49</t>
  </si>
  <si>
    <t>6217991620******104</t>
  </si>
  <si>
    <t>宋英龙</t>
  </si>
  <si>
    <t>1402231994******37</t>
  </si>
  <si>
    <t>中国邮政储蓄银行股份有限公司北京朝阳区小红门营业所</t>
  </si>
  <si>
    <t>6221801000******491</t>
  </si>
  <si>
    <t>田宝</t>
  </si>
  <si>
    <t>1402231998******35</t>
  </si>
  <si>
    <t>6217991620******358</t>
  </si>
  <si>
    <t>张文凯</t>
  </si>
  <si>
    <t>1402231996******1X</t>
  </si>
  <si>
    <t>中国邮政银行太原坞城路支行</t>
  </si>
  <si>
    <t>6221801600******643</t>
  </si>
  <si>
    <t>刘强</t>
  </si>
  <si>
    <t>1402231990******56</t>
  </si>
  <si>
    <t>中国邮政储蓄银行股份有限公司包头市乌兰道营业所</t>
  </si>
  <si>
    <t>6217991910******495</t>
  </si>
  <si>
    <t>张志华</t>
  </si>
  <si>
    <t>1421231972******15</t>
  </si>
  <si>
    <t>6217991620******847</t>
  </si>
  <si>
    <t>张文鹰</t>
  </si>
  <si>
    <t>1402232000******21</t>
  </si>
  <si>
    <t>邮政银行大同市支行</t>
  </si>
  <si>
    <t>6221801600******940</t>
  </si>
  <si>
    <t>赵淑雅</t>
  </si>
  <si>
    <t>1402231999******41</t>
  </si>
  <si>
    <t>6215821600******387</t>
  </si>
  <si>
    <t>张龙</t>
  </si>
  <si>
    <t>1402232002******35</t>
  </si>
  <si>
    <t>6221801620******447</t>
  </si>
  <si>
    <t>6221801600******678</t>
  </si>
  <si>
    <t>曹贞</t>
  </si>
  <si>
    <t>1402231996******24</t>
  </si>
  <si>
    <t>邮政银行太原市府西街支行</t>
  </si>
  <si>
    <t>6221801600******598</t>
  </si>
  <si>
    <t>刘纲</t>
  </si>
  <si>
    <t>1402232000******17</t>
  </si>
  <si>
    <t>中国邮政储蓄银行股份有限公司大同市平德路支行</t>
  </si>
  <si>
    <t>6221801600******907</t>
  </si>
  <si>
    <t>刘银银</t>
  </si>
  <si>
    <t>6217991620******257</t>
  </si>
  <si>
    <t>刘兵</t>
  </si>
  <si>
    <t>6217971600******937</t>
  </si>
  <si>
    <t>刘文涛</t>
  </si>
  <si>
    <t>1402231992******15</t>
  </si>
  <si>
    <t>6221881600******967</t>
  </si>
  <si>
    <t>刘栋</t>
  </si>
  <si>
    <t>1421231965******13</t>
  </si>
  <si>
    <t>6217991620******200</t>
  </si>
  <si>
    <t>梅所芬</t>
  </si>
  <si>
    <t>5322311972******22</t>
  </si>
  <si>
    <t>6221801600******686</t>
  </si>
  <si>
    <t>后山窑村</t>
  </si>
  <si>
    <t>张建立</t>
  </si>
  <si>
    <t>1402231982******37</t>
  </si>
  <si>
    <t>6217991620******065</t>
  </si>
  <si>
    <t>侯进英</t>
  </si>
  <si>
    <t>1402231983******48</t>
  </si>
  <si>
    <t>6215821600******907</t>
  </si>
  <si>
    <t>张建永</t>
  </si>
  <si>
    <t>1402231992******10</t>
  </si>
  <si>
    <t>6221801600******743</t>
  </si>
  <si>
    <t>张艳琴</t>
  </si>
  <si>
    <t>1402231989******27</t>
  </si>
  <si>
    <t>张翠英</t>
  </si>
  <si>
    <t>1325261977******82</t>
  </si>
  <si>
    <t>侯进来</t>
  </si>
  <si>
    <t>1421231970******1x</t>
  </si>
  <si>
    <t>6217991620******477</t>
  </si>
  <si>
    <t>邱海东</t>
  </si>
  <si>
    <t>1402231986******4x</t>
  </si>
  <si>
    <t>6221801600******871</t>
  </si>
  <si>
    <t>任秀珍</t>
  </si>
  <si>
    <t>1504241969******20</t>
  </si>
  <si>
    <t>6221801620******489</t>
  </si>
  <si>
    <t>侯天生</t>
  </si>
  <si>
    <t>1402231998******33</t>
  </si>
  <si>
    <t>6221801600******088</t>
  </si>
  <si>
    <t>张建峰</t>
  </si>
  <si>
    <t>1402231989******17</t>
  </si>
  <si>
    <t>张敏友</t>
  </si>
  <si>
    <t>1421231964******14</t>
  </si>
  <si>
    <t>白晓全</t>
  </si>
  <si>
    <t>1402231997******36</t>
  </si>
  <si>
    <t>6221801600******826</t>
  </si>
  <si>
    <t>李志亮</t>
  </si>
  <si>
    <t>1402231992******1x</t>
  </si>
  <si>
    <t>6217993300******247</t>
  </si>
  <si>
    <t>崔宏成</t>
  </si>
  <si>
    <t>1421231972******31</t>
  </si>
  <si>
    <t>崔涛</t>
  </si>
  <si>
    <t>1402232003******18</t>
  </si>
  <si>
    <t>6217991620******030</t>
  </si>
  <si>
    <t>张建慧</t>
  </si>
  <si>
    <t>1402232003******22</t>
  </si>
  <si>
    <t>田桂勤</t>
  </si>
  <si>
    <t>6217991910******991</t>
  </si>
  <si>
    <t>亢继旋</t>
  </si>
  <si>
    <t>1402231996******38</t>
  </si>
  <si>
    <t>亢发广</t>
  </si>
  <si>
    <t>1421231970******18</t>
  </si>
  <si>
    <t>6210981900******167</t>
  </si>
  <si>
    <t>侯建全</t>
  </si>
  <si>
    <t>1402231998******1X</t>
  </si>
  <si>
    <t>侯进才</t>
  </si>
  <si>
    <t>6217971620******392</t>
  </si>
  <si>
    <t>侯玉华</t>
  </si>
  <si>
    <t>1402231985******12</t>
  </si>
  <si>
    <t>侯广婧</t>
  </si>
  <si>
    <t>1402231998******24</t>
  </si>
  <si>
    <t>6217991620******226</t>
  </si>
  <si>
    <t>张建飞</t>
  </si>
  <si>
    <t>1402211985******11</t>
  </si>
  <si>
    <t>6217971600******908</t>
  </si>
  <si>
    <t>侯佳乐</t>
  </si>
  <si>
    <t>1402232003******27</t>
  </si>
  <si>
    <t>6221801620******220</t>
  </si>
  <si>
    <t>侯建功</t>
  </si>
  <si>
    <t>1402231996******14</t>
  </si>
  <si>
    <t>6221801600******558</t>
  </si>
  <si>
    <t>温明</t>
  </si>
  <si>
    <t>6221881620******161</t>
  </si>
  <si>
    <t>白建生</t>
  </si>
  <si>
    <t>1402232000******11</t>
  </si>
  <si>
    <t>6217991620******825</t>
  </si>
  <si>
    <t>白增建</t>
  </si>
  <si>
    <t>1421231970******37</t>
  </si>
  <si>
    <t>榆林村</t>
  </si>
  <si>
    <t>胡振兴</t>
  </si>
  <si>
    <t>1421231978******15</t>
  </si>
  <si>
    <t>6217971600******857</t>
  </si>
  <si>
    <t>袁家碧</t>
  </si>
  <si>
    <t>5102291971******8X</t>
  </si>
  <si>
    <t>6221881600******735</t>
  </si>
  <si>
    <t>张永利</t>
  </si>
  <si>
    <t>1402231990******34</t>
  </si>
  <si>
    <t>6221801600******960</t>
  </si>
  <si>
    <t>张成</t>
  </si>
  <si>
    <t>1421231967******10</t>
  </si>
  <si>
    <t>6217971600******359</t>
  </si>
  <si>
    <t>吴金宝</t>
  </si>
  <si>
    <t>1421231968******10</t>
  </si>
  <si>
    <t>蔡金香</t>
  </si>
  <si>
    <t>6221881600******160</t>
  </si>
  <si>
    <t>张欢欢</t>
  </si>
  <si>
    <t>1402232000******22</t>
  </si>
  <si>
    <t>6221801600******974</t>
  </si>
  <si>
    <t>韩太</t>
  </si>
  <si>
    <t>1421231972******14</t>
  </si>
  <si>
    <t>6210981600******748</t>
  </si>
  <si>
    <t>曹桂果</t>
  </si>
  <si>
    <t>1421231971******27</t>
  </si>
  <si>
    <t>毕海旺</t>
  </si>
  <si>
    <t>1402231989******39</t>
  </si>
  <si>
    <t>6217991620******538</t>
  </si>
  <si>
    <t>宋艳丽</t>
  </si>
  <si>
    <t>1421231976******27</t>
  </si>
  <si>
    <t>6217991620******665</t>
  </si>
  <si>
    <t>毕海霞</t>
  </si>
  <si>
    <t>1402231987******2X</t>
  </si>
  <si>
    <t>6221801600******754</t>
  </si>
  <si>
    <t>吴佳乐</t>
  </si>
  <si>
    <t>1402231998******14</t>
  </si>
  <si>
    <t>6221801600******412</t>
  </si>
  <si>
    <t>曹立平</t>
  </si>
  <si>
    <t>1421231975******25</t>
  </si>
  <si>
    <t>6217991620******434</t>
  </si>
  <si>
    <t>李瑞玲</t>
  </si>
  <si>
    <t>1402231990******29</t>
  </si>
  <si>
    <t>6221881620******084</t>
  </si>
  <si>
    <t>王成录</t>
  </si>
  <si>
    <t>1421231972******11</t>
  </si>
  <si>
    <t>6217991620******914</t>
  </si>
  <si>
    <t>王林芳</t>
  </si>
  <si>
    <t>1402231992******21</t>
  </si>
  <si>
    <t>6217991620******060</t>
  </si>
  <si>
    <t>姜亚兵</t>
  </si>
  <si>
    <t>中国邮政储蓄银行股份有限公司大同市阳高县支行</t>
  </si>
  <si>
    <t>6217991620******323</t>
  </si>
  <si>
    <t>张凯宏</t>
  </si>
  <si>
    <t>1402232001******28</t>
  </si>
  <si>
    <t>6217991620******178</t>
  </si>
  <si>
    <t>张凯丽</t>
  </si>
  <si>
    <t>1402232005******61</t>
  </si>
  <si>
    <t>胡金山</t>
  </si>
  <si>
    <t>中国邮政储蓄银行股份有限公司临汾市幽并街支行</t>
  </si>
  <si>
    <t>6217991770******286</t>
  </si>
  <si>
    <t>姚俊丽</t>
  </si>
  <si>
    <t>1402232002******2X</t>
  </si>
  <si>
    <t>姚金</t>
  </si>
  <si>
    <t>6217971620******936</t>
  </si>
  <si>
    <t>吴瑶</t>
  </si>
  <si>
    <t>耿晨皞</t>
  </si>
  <si>
    <t>1402231989******1X</t>
  </si>
  <si>
    <t>中国邮政银行太原市小店区刘家堡支行</t>
  </si>
  <si>
    <t>6217991610******859</t>
  </si>
  <si>
    <t>吴润水</t>
  </si>
  <si>
    <t>1402231982******31</t>
  </si>
  <si>
    <t>王金枝</t>
  </si>
  <si>
    <t>1402231985******21</t>
  </si>
  <si>
    <t>6217991620******509</t>
  </si>
  <si>
    <t>吴雁旋</t>
  </si>
  <si>
    <t>1402231995******11</t>
  </si>
  <si>
    <t>马光英</t>
  </si>
  <si>
    <t>5102291971******00</t>
  </si>
  <si>
    <t>6217981620******713</t>
  </si>
  <si>
    <t>韩锦</t>
  </si>
  <si>
    <t>1402232003******15</t>
  </si>
  <si>
    <t>6217991620******046</t>
  </si>
  <si>
    <t>耿慧婷</t>
  </si>
  <si>
    <t>1402231999******49</t>
  </si>
  <si>
    <t>6221801600******158</t>
  </si>
  <si>
    <t>李彪</t>
  </si>
  <si>
    <t>中国邮政储蓄银行股份有限公司西关营业所</t>
  </si>
  <si>
    <t>李玉海</t>
  </si>
  <si>
    <t>1421231966******15</t>
  </si>
  <si>
    <t>6221501620******323</t>
  </si>
  <si>
    <t>韩东</t>
  </si>
  <si>
    <t>1402231984******13</t>
  </si>
  <si>
    <t>6217971600******808</t>
  </si>
  <si>
    <t>武虎</t>
  </si>
  <si>
    <t>中国邮政储蓄银行深圳民治营业所</t>
  </si>
  <si>
    <t>6221805840******926</t>
  </si>
  <si>
    <t>刘贵成</t>
  </si>
  <si>
    <t>1402231973******32</t>
  </si>
  <si>
    <t>6217991000******705</t>
  </si>
  <si>
    <t>刘丁名</t>
  </si>
  <si>
    <t>1402231987******15</t>
  </si>
  <si>
    <t>6217971620******235</t>
  </si>
  <si>
    <t>张丽玲</t>
  </si>
  <si>
    <t>1402231990******23</t>
  </si>
  <si>
    <t>6217991620******313</t>
  </si>
  <si>
    <t>吴瑞</t>
  </si>
  <si>
    <t>白龙</t>
  </si>
  <si>
    <t>6217991620******613</t>
  </si>
  <si>
    <t>陈芳</t>
  </si>
  <si>
    <t>1402231992******20</t>
  </si>
  <si>
    <t>6217991620******490</t>
  </si>
  <si>
    <t>邓慧彬</t>
  </si>
  <si>
    <t>1402232001******56</t>
  </si>
  <si>
    <t>薛海梅</t>
  </si>
  <si>
    <t>1421231977******21</t>
  </si>
  <si>
    <t>6221881600******088</t>
  </si>
  <si>
    <t>姚俊杰</t>
  </si>
  <si>
    <t>1402231997******15</t>
  </si>
  <si>
    <t>中国邮政银行股份有限公司包头市乌素图营业所</t>
  </si>
  <si>
    <t>6221801910******655</t>
  </si>
  <si>
    <t>刘世俊</t>
  </si>
  <si>
    <t>1402231994******3X</t>
  </si>
  <si>
    <t>刘成</t>
  </si>
  <si>
    <t>1421231969******1X</t>
  </si>
  <si>
    <t>杨海琴</t>
  </si>
  <si>
    <t>1402231991******28</t>
  </si>
  <si>
    <t>6215821600******491</t>
  </si>
  <si>
    <t>吴龙</t>
  </si>
  <si>
    <t>1402231988******1X</t>
  </si>
  <si>
    <t>陈玉先</t>
  </si>
  <si>
    <t>1402231968******23</t>
  </si>
  <si>
    <t>6217991620******197</t>
  </si>
  <si>
    <t>武桂梅</t>
  </si>
  <si>
    <t>1402231995******4X</t>
  </si>
  <si>
    <t>武仲德</t>
  </si>
  <si>
    <t>1421231958******18</t>
  </si>
  <si>
    <t>6217971620******643</t>
  </si>
  <si>
    <t>韩鹏</t>
  </si>
  <si>
    <t>1402231992******12</t>
  </si>
  <si>
    <t>6221501620******264</t>
  </si>
  <si>
    <t>韩林中</t>
  </si>
  <si>
    <t>1421231962******10</t>
  </si>
  <si>
    <t>韩程</t>
  </si>
  <si>
    <t>2025年第三批次稳岗补助发放花名表</t>
  </si>
  <si>
    <t>补助标准
(元/人）</t>
  </si>
  <si>
    <t>梁庄镇</t>
  </si>
  <si>
    <t>望狐村</t>
  </si>
  <si>
    <t>王州</t>
  </si>
  <si>
    <t>1421231965******18</t>
  </si>
  <si>
    <t>王宏廷</t>
  </si>
  <si>
    <t>1402231990******17</t>
  </si>
  <si>
    <t>6217991620******500</t>
  </si>
  <si>
    <t>霍姬鹏</t>
  </si>
  <si>
    <t>1421231970******16</t>
  </si>
  <si>
    <t>6221801600******145</t>
  </si>
  <si>
    <t>刘凤玲</t>
  </si>
  <si>
    <t>1402231974******26</t>
  </si>
  <si>
    <t>东福窑村</t>
  </si>
  <si>
    <t>李美香</t>
  </si>
  <si>
    <t>1421231970******24</t>
  </si>
  <si>
    <t>广灵县农村信用合作联社</t>
  </si>
  <si>
    <t>6230511560******36</t>
  </si>
  <si>
    <t>张明</t>
  </si>
  <si>
    <t>1421231964******32</t>
  </si>
  <si>
    <t>6215801561******988</t>
  </si>
  <si>
    <t>邓霞</t>
  </si>
  <si>
    <t>1402231996******12</t>
  </si>
  <si>
    <t>济南市省府前街营业所</t>
  </si>
  <si>
    <t>6217994510******834</t>
  </si>
  <si>
    <t>张凯利</t>
  </si>
  <si>
    <t>张霞</t>
  </si>
  <si>
    <t>1421231967******18</t>
  </si>
  <si>
    <t>6217971620******600</t>
  </si>
  <si>
    <t>冯庄村</t>
  </si>
  <si>
    <t>闫廷金</t>
  </si>
  <si>
    <t>1421231965******15</t>
  </si>
  <si>
    <t>山西广灵农村商业银行服务
有限公司</t>
  </si>
  <si>
    <t>6230511560******756</t>
  </si>
  <si>
    <t>唐宗菊</t>
  </si>
  <si>
    <t>5332221970******44</t>
  </si>
  <si>
    <t>6230511560******740</t>
  </si>
  <si>
    <t>闫梅</t>
  </si>
  <si>
    <t>1402231995******29</t>
  </si>
  <si>
    <t>6230511570******246</t>
  </si>
  <si>
    <t>张凯慧</t>
  </si>
  <si>
    <t>1402231996******29</t>
  </si>
  <si>
    <t>6230512040******721</t>
  </si>
  <si>
    <t>靳海珍</t>
  </si>
  <si>
    <t>1402231997******2x</t>
  </si>
  <si>
    <t>6230511010******276</t>
  </si>
  <si>
    <t>闫丽芳</t>
  </si>
  <si>
    <t>1402231996******2x</t>
  </si>
  <si>
    <t>闫廷备</t>
  </si>
  <si>
    <t>1421231962******15</t>
  </si>
  <si>
    <t>6215801561******044</t>
  </si>
  <si>
    <t>宋家峪村</t>
  </si>
  <si>
    <t>贾喜艳</t>
  </si>
  <si>
    <t>1402231997******21</t>
  </si>
  <si>
    <t>6217991620******336</t>
  </si>
  <si>
    <t>石录</t>
  </si>
  <si>
    <t>1421231974******11</t>
  </si>
  <si>
    <t>6217971620******982</t>
  </si>
  <si>
    <t>袁晓喜</t>
  </si>
  <si>
    <t>1402231995******32</t>
  </si>
  <si>
    <t>6221801600******627</t>
  </si>
  <si>
    <t>武银花</t>
  </si>
  <si>
    <t>1402231984******21</t>
  </si>
  <si>
    <t>6217971620******771</t>
  </si>
  <si>
    <t>张桂珍</t>
  </si>
  <si>
    <t>1402231995******61</t>
  </si>
  <si>
    <t>6217991620******340</t>
  </si>
  <si>
    <t>彭继海</t>
  </si>
  <si>
    <t>1402231992******35</t>
  </si>
  <si>
    <t>张云秀</t>
  </si>
  <si>
    <t>1402231996******20</t>
  </si>
  <si>
    <t>6217991620******953</t>
  </si>
  <si>
    <t>彭秀</t>
  </si>
  <si>
    <t>1421231960******1X</t>
  </si>
  <si>
    <t>6217971620******878</t>
  </si>
  <si>
    <t>李佳旗</t>
  </si>
  <si>
    <t>1402231993******26</t>
  </si>
  <si>
    <t>6221801600******391</t>
  </si>
  <si>
    <t>高海霞</t>
  </si>
  <si>
    <t>6221881600******753</t>
  </si>
  <si>
    <t>孙刚</t>
  </si>
  <si>
    <t>1402231988******13</t>
  </si>
  <si>
    <t>6217991100******130</t>
  </si>
  <si>
    <t>孙占强</t>
  </si>
  <si>
    <t>1402231986******19</t>
  </si>
  <si>
    <t>6217971000******136</t>
  </si>
  <si>
    <t>底庄村</t>
  </si>
  <si>
    <t>穆奇贵</t>
  </si>
  <si>
    <t>1402231990******11</t>
  </si>
  <si>
    <t>6217991620******154</t>
  </si>
  <si>
    <t>柴青枝</t>
  </si>
  <si>
    <t>1402231964******25</t>
  </si>
  <si>
    <t>6217971620******587</t>
  </si>
  <si>
    <t>汤继敏</t>
  </si>
  <si>
    <t>1402231988******16</t>
  </si>
  <si>
    <t>6217971620******892</t>
  </si>
  <si>
    <t>汤慧琴</t>
  </si>
  <si>
    <t>1402231996******25</t>
  </si>
  <si>
    <t>6215991600******639</t>
  </si>
  <si>
    <t>张豹</t>
  </si>
  <si>
    <t>1402231990******19</t>
  </si>
  <si>
    <t>中国农业银行</t>
  </si>
  <si>
    <t>6228230915******066</t>
  </si>
  <si>
    <t>陆长梅</t>
  </si>
  <si>
    <t>1421231969******40</t>
  </si>
  <si>
    <t>何法维</t>
  </si>
  <si>
    <t>6217991600******287</t>
  </si>
  <si>
    <t>张素珍</t>
  </si>
  <si>
    <t>1402111993******24</t>
  </si>
  <si>
    <t>张欢</t>
  </si>
  <si>
    <t>6230511560******806</t>
  </si>
  <si>
    <t>王慧梅</t>
  </si>
  <si>
    <t>中国邮政储畜</t>
  </si>
  <si>
    <t>6217991620******162</t>
  </si>
  <si>
    <t>王东标</t>
  </si>
  <si>
    <t>1402232002******12</t>
  </si>
  <si>
    <t>6230511560******739</t>
  </si>
  <si>
    <t>王远法</t>
  </si>
  <si>
    <t>1421231973******14</t>
  </si>
  <si>
    <t>6221801600******810</t>
  </si>
  <si>
    <t>杨保贵</t>
  </si>
  <si>
    <t>1421231978******14</t>
  </si>
  <si>
    <t>6230511570******946</t>
  </si>
  <si>
    <t>田桂荣</t>
  </si>
  <si>
    <t>1421231965******25</t>
  </si>
  <si>
    <t>白建花</t>
  </si>
  <si>
    <t>1402231998******62</t>
  </si>
  <si>
    <t>6230511560******375</t>
  </si>
  <si>
    <t>张晓燕</t>
  </si>
  <si>
    <t>1402231999******29</t>
  </si>
  <si>
    <t>6230511560******830</t>
  </si>
  <si>
    <t>庞国庆</t>
  </si>
  <si>
    <t>1402232002******17</t>
  </si>
  <si>
    <t>6230511560******593</t>
  </si>
  <si>
    <t>张凯强</t>
  </si>
  <si>
    <t>1402231999******51</t>
  </si>
  <si>
    <t>6230511560******975</t>
  </si>
  <si>
    <t>王全波</t>
  </si>
  <si>
    <t>1402231991******13</t>
  </si>
  <si>
    <t>6217991600******558</t>
  </si>
  <si>
    <t>郭庆</t>
  </si>
  <si>
    <t>1402231997******1x</t>
  </si>
  <si>
    <t>范青够</t>
  </si>
  <si>
    <t>1402231969******62</t>
  </si>
  <si>
    <t>6230511560******450</t>
  </si>
  <si>
    <t>王立志</t>
  </si>
  <si>
    <t>王振军</t>
  </si>
  <si>
    <t>1421231954******17</t>
  </si>
  <si>
    <t>刘惠</t>
  </si>
  <si>
    <t>1402231997******27</t>
  </si>
  <si>
    <t>李学兰</t>
  </si>
  <si>
    <t>5332221968******28</t>
  </si>
  <si>
    <t>6230511560******650</t>
  </si>
  <si>
    <t>宋慧芳</t>
  </si>
  <si>
    <t>1402232002******41</t>
  </si>
  <si>
    <t>6230511560******411</t>
  </si>
  <si>
    <t>刘庄村</t>
  </si>
  <si>
    <t>王强</t>
  </si>
  <si>
    <t>1402231996******16</t>
  </si>
  <si>
    <t>山西农商银行</t>
  </si>
  <si>
    <t>韩仙梅</t>
  </si>
  <si>
    <t>1402251970******66</t>
  </si>
  <si>
    <t>6230511560******027</t>
  </si>
  <si>
    <t>梁庄北堡村</t>
  </si>
  <si>
    <t>邢慧</t>
  </si>
  <si>
    <t>1402232005******45</t>
  </si>
  <si>
    <t>6221801600******853</t>
  </si>
  <si>
    <t>贾腊梅</t>
  </si>
  <si>
    <t>1402231984******23</t>
  </si>
  <si>
    <t>6217971620******563</t>
  </si>
  <si>
    <t>蔡旺</t>
  </si>
  <si>
    <t>农村商业银行</t>
  </si>
  <si>
    <t>柴月萍</t>
  </si>
  <si>
    <t>1402231993******23</t>
  </si>
  <si>
    <t>6230511560******719</t>
  </si>
  <si>
    <t>刘园威</t>
  </si>
  <si>
    <t>1402231985******15</t>
  </si>
  <si>
    <t>6217971620******791</t>
  </si>
  <si>
    <t>韩帅</t>
  </si>
  <si>
    <t>1409311990******20</t>
  </si>
  <si>
    <t>王东亮</t>
  </si>
  <si>
    <t>6221801600******291</t>
  </si>
  <si>
    <t>王君</t>
  </si>
  <si>
    <t>6217971620******625</t>
  </si>
  <si>
    <t>王宏亮</t>
  </si>
  <si>
    <t>6217991620******022</t>
  </si>
  <si>
    <t>余秀芳</t>
  </si>
  <si>
    <t>5301251968******21</t>
  </si>
  <si>
    <t>6217991000******851</t>
  </si>
  <si>
    <t>刘兰</t>
  </si>
  <si>
    <t>1411271994******26</t>
  </si>
  <si>
    <t>6221801600******899</t>
  </si>
  <si>
    <t>1421231964******15</t>
  </si>
  <si>
    <t>6217971620******381</t>
  </si>
  <si>
    <t>张云山</t>
  </si>
  <si>
    <t>1402231993******10</t>
  </si>
  <si>
    <t>6217971620******219</t>
  </si>
  <si>
    <t>聂竹兰</t>
  </si>
  <si>
    <t>5332221967******41</t>
  </si>
  <si>
    <t>6217971600******852</t>
  </si>
  <si>
    <t>高晓姣</t>
  </si>
  <si>
    <t>6221801600******977</t>
  </si>
  <si>
    <t>张亮</t>
  </si>
  <si>
    <t>1421231971******12</t>
  </si>
  <si>
    <t>6221801600******279</t>
  </si>
  <si>
    <t>张云强</t>
  </si>
  <si>
    <t>1402231999******18</t>
  </si>
  <si>
    <t>9217991620******509</t>
  </si>
  <si>
    <t>聂映珍</t>
  </si>
  <si>
    <t>5332221976******60</t>
  </si>
  <si>
    <t>6221801600******280</t>
  </si>
  <si>
    <t>蔡晓波</t>
  </si>
  <si>
    <t>6217991620******093</t>
  </si>
  <si>
    <t>高前春</t>
  </si>
  <si>
    <t>1402231987******31</t>
  </si>
  <si>
    <t>6217971620******365</t>
  </si>
  <si>
    <t>武玉叶</t>
  </si>
  <si>
    <t>1421231972******27</t>
  </si>
  <si>
    <t>6217971620******914</t>
  </si>
  <si>
    <t>柴智勇</t>
  </si>
  <si>
    <t>1421231973******13</t>
  </si>
  <si>
    <t>6217971620******898</t>
  </si>
  <si>
    <t>李清</t>
  </si>
  <si>
    <t>1421231968******17</t>
  </si>
  <si>
    <t>6217971600******525</t>
  </si>
  <si>
    <t>刘宝福</t>
  </si>
  <si>
    <t>1402231984******3X</t>
  </si>
  <si>
    <t>王小女</t>
  </si>
  <si>
    <t>1402231989******49</t>
  </si>
  <si>
    <t>6210981620******130</t>
  </si>
  <si>
    <t>武红有</t>
  </si>
  <si>
    <t>1421231977******12</t>
  </si>
  <si>
    <t>6217971620******039</t>
  </si>
  <si>
    <t>张鑫</t>
  </si>
  <si>
    <t>6221871000******572</t>
  </si>
  <si>
    <t>白磊</t>
  </si>
  <si>
    <t>1402231994******39</t>
  </si>
  <si>
    <t>6221881600******579</t>
  </si>
  <si>
    <t>张宏伟</t>
  </si>
  <si>
    <t>1402231981******49</t>
  </si>
  <si>
    <t>白雨</t>
  </si>
  <si>
    <t>1402231986******38</t>
  </si>
  <si>
    <t>6221801600******197</t>
  </si>
  <si>
    <t>乔有</t>
  </si>
  <si>
    <t>1421231971******13</t>
  </si>
  <si>
    <t>6217971620******250</t>
  </si>
  <si>
    <t>白金</t>
  </si>
  <si>
    <t>1402231989******13</t>
  </si>
  <si>
    <t>6217991620******042</t>
  </si>
  <si>
    <t>张晓花</t>
  </si>
  <si>
    <t>1402231991******27</t>
  </si>
  <si>
    <t>6217971620******851</t>
  </si>
  <si>
    <t>白小刚</t>
  </si>
  <si>
    <t>1402231989******11</t>
  </si>
  <si>
    <t>6217971620******433</t>
  </si>
  <si>
    <t>王焕香</t>
  </si>
  <si>
    <t>1421231963******2X</t>
  </si>
  <si>
    <t>6217971620******078</t>
  </si>
  <si>
    <t>刘晓梅</t>
  </si>
  <si>
    <t>1402231992******24</t>
  </si>
  <si>
    <t>6217991620******532</t>
  </si>
  <si>
    <t>武晓洁</t>
  </si>
  <si>
    <t>1402231985******03</t>
  </si>
  <si>
    <t>6221801600******341</t>
  </si>
  <si>
    <t>白云</t>
  </si>
  <si>
    <t>1402231985******1X</t>
  </si>
  <si>
    <t>姜廷山</t>
  </si>
  <si>
    <t>1421231961******1X</t>
  </si>
  <si>
    <t>6217971620******019</t>
  </si>
  <si>
    <t>姜永</t>
  </si>
  <si>
    <t>高肥</t>
  </si>
  <si>
    <t>李文杰</t>
  </si>
  <si>
    <t>1402232001******18</t>
  </si>
  <si>
    <t>李进</t>
  </si>
  <si>
    <t>1421231971******15</t>
  </si>
  <si>
    <t>6221881620******793</t>
  </si>
  <si>
    <t>蔡小叶</t>
  </si>
  <si>
    <t>1421231962******20</t>
  </si>
  <si>
    <t>6217971620******656</t>
  </si>
  <si>
    <t>翟宝玉</t>
  </si>
  <si>
    <t>1402231983******85</t>
  </si>
  <si>
    <t>6221801620******053</t>
  </si>
  <si>
    <t>刘得福</t>
  </si>
  <si>
    <t>1402231982******35</t>
  </si>
  <si>
    <t>张奋花</t>
  </si>
  <si>
    <t>1421231974******42</t>
  </si>
  <si>
    <t>6217981620******389</t>
  </si>
  <si>
    <t>郭发</t>
  </si>
  <si>
    <t>1421231974******1X</t>
  </si>
  <si>
    <t>6217971620******369</t>
  </si>
  <si>
    <t>安利民</t>
  </si>
  <si>
    <t>1402231991******10</t>
  </si>
  <si>
    <t>安保圣</t>
  </si>
  <si>
    <t>1421231963******14</t>
  </si>
  <si>
    <t>6217971620******274</t>
  </si>
  <si>
    <t>姜宁</t>
  </si>
  <si>
    <t>1402231993******38</t>
  </si>
  <si>
    <t>6221881620******849</t>
  </si>
  <si>
    <t>乔胜</t>
  </si>
  <si>
    <t>1402231980******15</t>
  </si>
  <si>
    <t>6217971620******227</t>
  </si>
  <si>
    <t>吴慧琴</t>
  </si>
  <si>
    <t>1402251978******24</t>
  </si>
  <si>
    <t>6217971620******685</t>
  </si>
  <si>
    <t>姜佳慧</t>
  </si>
  <si>
    <t>1402232001******45</t>
  </si>
  <si>
    <t>6221801600******760</t>
  </si>
  <si>
    <t>张鹏</t>
  </si>
  <si>
    <t>1402231990******16</t>
  </si>
  <si>
    <t>李进花</t>
  </si>
  <si>
    <t xml:space="preserve"> 142123196******04X</t>
  </si>
  <si>
    <t>6217971620******593</t>
  </si>
  <si>
    <t>康兰珍</t>
  </si>
  <si>
    <t>1402231966******40</t>
  </si>
  <si>
    <t>6217991620******924</t>
  </si>
  <si>
    <t>张多峰</t>
  </si>
  <si>
    <t>6217971620******965</t>
  </si>
  <si>
    <t>张文仲</t>
  </si>
  <si>
    <t>1402231994******18</t>
  </si>
  <si>
    <t>张伟</t>
  </si>
  <si>
    <t>1402231988******10</t>
  </si>
  <si>
    <t>蔡全</t>
  </si>
  <si>
    <t>1402231992******18</t>
  </si>
  <si>
    <t>6217971620******187</t>
  </si>
  <si>
    <t>王建丽</t>
  </si>
  <si>
    <t>1402231995******28</t>
  </si>
  <si>
    <t>6217991610******734</t>
  </si>
  <si>
    <t>蔡东县</t>
  </si>
  <si>
    <t>1402231988******12</t>
  </si>
  <si>
    <t>6217971620******510</t>
  </si>
  <si>
    <t>蔡东省</t>
  </si>
  <si>
    <t>1402231982******17</t>
  </si>
  <si>
    <t>高桂花</t>
  </si>
  <si>
    <t>1421231965******20</t>
  </si>
  <si>
    <t>郭利</t>
  </si>
  <si>
    <t>1402231995******17</t>
  </si>
  <si>
    <t>6217991610******541</t>
  </si>
  <si>
    <t>张垒</t>
  </si>
  <si>
    <t>1402231983******19</t>
  </si>
  <si>
    <t>王丽芳</t>
  </si>
  <si>
    <t>1402231979******26</t>
  </si>
  <si>
    <t>6221881600******449</t>
  </si>
  <si>
    <t>郭志威</t>
  </si>
  <si>
    <t>1402231999******32</t>
  </si>
  <si>
    <t>1421231965******4X</t>
  </si>
  <si>
    <t>李爱叶</t>
  </si>
  <si>
    <t>6217971620******094</t>
  </si>
  <si>
    <t>武银</t>
  </si>
  <si>
    <t>1421231968******35</t>
  </si>
  <si>
    <t>6217971620******875</t>
  </si>
  <si>
    <t>李建永</t>
  </si>
  <si>
    <t>1421231965******16</t>
  </si>
  <si>
    <t>刘俊杰</t>
  </si>
  <si>
    <t>1402231996******35</t>
  </si>
  <si>
    <t>6217991620******306</t>
  </si>
  <si>
    <t>李志</t>
  </si>
  <si>
    <t>6221807900******099</t>
  </si>
  <si>
    <t>李太平</t>
  </si>
  <si>
    <t>1421231969******41</t>
  </si>
  <si>
    <t>6217971620******860</t>
  </si>
  <si>
    <t>师德华</t>
  </si>
  <si>
    <t>1402231993******36</t>
  </si>
  <si>
    <t>6221881600******834</t>
  </si>
  <si>
    <t>王孝军</t>
  </si>
  <si>
    <t>6217991620******002</t>
  </si>
  <si>
    <t>佘晓倩</t>
  </si>
  <si>
    <t>1402232001******27</t>
  </si>
  <si>
    <t>6221801620******845</t>
  </si>
  <si>
    <t>张曼瑶</t>
  </si>
  <si>
    <t>1402231999******23</t>
  </si>
  <si>
    <t>张进贵</t>
  </si>
  <si>
    <t>1421231971******1X</t>
  </si>
  <si>
    <t>刘存喜</t>
  </si>
  <si>
    <t>6217971620******759</t>
  </si>
  <si>
    <t>刘宏宇</t>
  </si>
  <si>
    <t>1402231992******1X</t>
  </si>
  <si>
    <t>刘彩娟</t>
  </si>
  <si>
    <t>1421231971******20</t>
  </si>
  <si>
    <t>6217971600******943</t>
  </si>
  <si>
    <t>李春杰</t>
  </si>
  <si>
    <t>6217991620******307</t>
  </si>
  <si>
    <t>孙伟</t>
  </si>
  <si>
    <t>1402231997******11</t>
  </si>
  <si>
    <t>孙志虎</t>
  </si>
  <si>
    <t>1421231972******10</t>
  </si>
  <si>
    <t>6217991620******642</t>
  </si>
  <si>
    <t>孙利</t>
  </si>
  <si>
    <t>薛瑞涛</t>
  </si>
  <si>
    <t>1402232003******33</t>
  </si>
  <si>
    <t>6221801100******159</t>
  </si>
  <si>
    <t>张利东</t>
  </si>
  <si>
    <t>1402231989******18</t>
  </si>
  <si>
    <t>6217991000******469</t>
  </si>
  <si>
    <t>邓志川</t>
  </si>
  <si>
    <t>1402231998******3X</t>
  </si>
  <si>
    <t>6217991620******412</t>
  </si>
  <si>
    <t>王宏泽</t>
  </si>
  <si>
    <t>1402231997******1X</t>
  </si>
  <si>
    <t>佘枝荣</t>
  </si>
  <si>
    <t>1402231994******47</t>
  </si>
  <si>
    <t>6221801000******277</t>
  </si>
  <si>
    <t>张建国</t>
  </si>
  <si>
    <t>1421231965******30</t>
  </si>
  <si>
    <t>6221881620******148</t>
  </si>
  <si>
    <t>刘有旺</t>
  </si>
  <si>
    <t>6217991620******265</t>
  </si>
  <si>
    <t>王霞</t>
  </si>
  <si>
    <t>1402231996******62</t>
  </si>
  <si>
    <t>王进贵</t>
  </si>
  <si>
    <t>1402231963******17</t>
  </si>
  <si>
    <t>刘瑞东</t>
  </si>
  <si>
    <t>1402231998******12</t>
  </si>
  <si>
    <t>6217991620******762</t>
  </si>
  <si>
    <t>李宏</t>
  </si>
  <si>
    <t>6221801600******217</t>
  </si>
  <si>
    <t>马峰</t>
  </si>
  <si>
    <t>秦斌</t>
  </si>
  <si>
    <t>1402231997******10</t>
  </si>
  <si>
    <t>刘红</t>
  </si>
  <si>
    <t>1402231989******52</t>
  </si>
  <si>
    <t>6217992900******447</t>
  </si>
  <si>
    <t>张有元</t>
  </si>
  <si>
    <t>1421231959******12</t>
  </si>
  <si>
    <t>6217971620******712</t>
  </si>
  <si>
    <t>邓倩倩</t>
  </si>
  <si>
    <t>1402231993******29</t>
  </si>
  <si>
    <t>邓福利</t>
  </si>
  <si>
    <t>1421231964******19</t>
  </si>
  <si>
    <t>6217991620******686</t>
  </si>
  <si>
    <t>刘胜</t>
  </si>
  <si>
    <t>1421231969******13</t>
  </si>
  <si>
    <t>6217991620******240</t>
  </si>
  <si>
    <t>王彩霞</t>
  </si>
  <si>
    <t>1402231996******26</t>
  </si>
  <si>
    <t>6221501600******772</t>
  </si>
  <si>
    <t>刘美荣</t>
  </si>
  <si>
    <t>1402231998******44</t>
  </si>
  <si>
    <t>6217992260******838</t>
  </si>
  <si>
    <t>佘金梅</t>
  </si>
  <si>
    <t>1402231998******27</t>
  </si>
  <si>
    <t>6221801100******250</t>
  </si>
  <si>
    <t>殷振杰</t>
  </si>
  <si>
    <t>6217991620******473</t>
  </si>
  <si>
    <t>刘瑞玲</t>
  </si>
  <si>
    <t>1402231996******22</t>
  </si>
  <si>
    <t>6221801600******952</t>
  </si>
  <si>
    <t>刘瑞祥</t>
  </si>
  <si>
    <t>1402231989******15</t>
  </si>
  <si>
    <t>张芳</t>
  </si>
  <si>
    <t>胡志艳</t>
  </si>
  <si>
    <t>6221801600******450</t>
  </si>
  <si>
    <t>殷胜年</t>
  </si>
  <si>
    <t>6210981620******977</t>
  </si>
  <si>
    <t>胡志华</t>
  </si>
  <si>
    <t>1402231995******25</t>
  </si>
  <si>
    <t>靖芬</t>
  </si>
  <si>
    <t>1402231965******26</t>
  </si>
  <si>
    <t>6217971620******109</t>
  </si>
  <si>
    <t>武文秀</t>
  </si>
  <si>
    <t>1402231992******37</t>
  </si>
  <si>
    <t>6217991620******701</t>
  </si>
  <si>
    <t>张银路</t>
  </si>
  <si>
    <t>张宏亮</t>
  </si>
  <si>
    <t>1421231976******14</t>
  </si>
  <si>
    <t>6217971620******034</t>
  </si>
  <si>
    <t>孙丽月</t>
  </si>
  <si>
    <t>1402231993******44</t>
  </si>
  <si>
    <t>6221801000******034</t>
  </si>
  <si>
    <t>刘晓琦</t>
  </si>
  <si>
    <t>刘金苹</t>
  </si>
  <si>
    <t>1421231971******25</t>
  </si>
  <si>
    <t>6217971620******985</t>
  </si>
  <si>
    <t>武晓霞</t>
  </si>
  <si>
    <t>1402231995******42</t>
  </si>
  <si>
    <t>6210981600******250</t>
  </si>
  <si>
    <t>武富有</t>
  </si>
  <si>
    <t>1421231968******14</t>
  </si>
  <si>
    <t>6217971620******561</t>
  </si>
  <si>
    <t>孙明福</t>
  </si>
  <si>
    <t>6217971620******018</t>
  </si>
  <si>
    <t>李中华</t>
  </si>
  <si>
    <t>1402231997******16</t>
  </si>
  <si>
    <t>李元帅</t>
  </si>
  <si>
    <t>1421231968******1X</t>
  </si>
  <si>
    <t>6217971620******807</t>
  </si>
  <si>
    <t>施素琼</t>
  </si>
  <si>
    <t>5110271971******61</t>
  </si>
  <si>
    <t>6217991620******227</t>
  </si>
  <si>
    <t>陈志强</t>
  </si>
  <si>
    <t>1402231998******19</t>
  </si>
  <si>
    <t>陈小青</t>
  </si>
  <si>
    <t>1402231993******25</t>
  </si>
  <si>
    <t>李华</t>
  </si>
  <si>
    <t>6221881000******153</t>
  </si>
  <si>
    <t>杨世君</t>
  </si>
  <si>
    <t>1402251969******52</t>
  </si>
  <si>
    <t>6217991620******575</t>
  </si>
  <si>
    <t>梁素枝</t>
  </si>
  <si>
    <t>1421231974******2X</t>
  </si>
  <si>
    <t>6217971620******136</t>
  </si>
  <si>
    <t>钟权</t>
  </si>
  <si>
    <t>1421231977******17</t>
  </si>
  <si>
    <t>6217986900******711</t>
  </si>
  <si>
    <t>刘子进村</t>
  </si>
  <si>
    <t>墨玉成</t>
  </si>
  <si>
    <t>1421231976******19</t>
  </si>
  <si>
    <t>邮政银行</t>
  </si>
  <si>
    <t>张淑叶</t>
  </si>
  <si>
    <t>1402231979******28</t>
  </si>
  <si>
    <t>6221801620******335</t>
  </si>
  <si>
    <t>墨健</t>
  </si>
  <si>
    <t>6221801600******707</t>
  </si>
  <si>
    <t>桥头村</t>
  </si>
  <si>
    <t>刘兴林</t>
  </si>
  <si>
    <t>1421231973******17</t>
  </si>
  <si>
    <t>农商银行</t>
  </si>
  <si>
    <t>6230511560******286</t>
  </si>
  <si>
    <t>刘月月</t>
  </si>
  <si>
    <t>1402232001******20</t>
  </si>
  <si>
    <t>6230511560******085</t>
  </si>
  <si>
    <t>杨仕东</t>
  </si>
  <si>
    <t>1421231978******17</t>
  </si>
  <si>
    <t>6217981620******575</t>
  </si>
  <si>
    <t>刘海溶</t>
  </si>
  <si>
    <t>1402231980******24</t>
  </si>
  <si>
    <t>6217991600******444</t>
  </si>
  <si>
    <t>黄龙村</t>
  </si>
  <si>
    <t>王国春</t>
  </si>
  <si>
    <t>1402231980******10</t>
  </si>
  <si>
    <t>中国邮政储蓄</t>
  </si>
  <si>
    <t>6217971620******431</t>
  </si>
  <si>
    <t>姚中文</t>
  </si>
  <si>
    <t>1421231978******1x</t>
  </si>
  <si>
    <t>广灵县农商银行</t>
  </si>
  <si>
    <t>6215801561******406</t>
  </si>
  <si>
    <t>王兴旺</t>
  </si>
  <si>
    <t>1421231959******17</t>
  </si>
  <si>
    <t>6217971620******451</t>
  </si>
  <si>
    <t>赵贵珍</t>
  </si>
  <si>
    <t>5332221979******27</t>
  </si>
  <si>
    <t>6221801600******904</t>
  </si>
  <si>
    <t>王庆有</t>
  </si>
  <si>
    <t>1421231960******11</t>
  </si>
  <si>
    <t>6230511570******528</t>
  </si>
  <si>
    <t>李玉叶</t>
  </si>
  <si>
    <t>1421231969******49</t>
  </si>
  <si>
    <t>6217991620******043</t>
  </si>
  <si>
    <t>邓晓茹</t>
  </si>
  <si>
    <t>6221801600******347</t>
  </si>
  <si>
    <t>李继玲</t>
  </si>
  <si>
    <t>6217991620******977</t>
  </si>
  <si>
    <t>南坪村</t>
  </si>
  <si>
    <t>辛学文</t>
  </si>
  <si>
    <t>1402231998******77</t>
  </si>
  <si>
    <t>6217991620******889</t>
  </si>
  <si>
    <t>余阿和</t>
  </si>
  <si>
    <t>5305021972******24</t>
  </si>
  <si>
    <t>赵兴福</t>
  </si>
  <si>
    <t>1421231957******17</t>
  </si>
  <si>
    <t>6217971620******654</t>
  </si>
  <si>
    <t>张喆</t>
  </si>
  <si>
    <t>1402231961******31</t>
  </si>
  <si>
    <t>6217971620******706</t>
  </si>
  <si>
    <t>王顺利</t>
  </si>
  <si>
    <t>1421231957******37</t>
  </si>
  <si>
    <t>6217971620******613</t>
  </si>
  <si>
    <t>曹庄村</t>
  </si>
  <si>
    <t>薛金山</t>
  </si>
  <si>
    <t>1402231984******11</t>
  </si>
  <si>
    <t>6230511560******671</t>
  </si>
  <si>
    <t>付施静</t>
  </si>
  <si>
    <t>1402232004******20</t>
  </si>
  <si>
    <t>6230512040******023</t>
  </si>
  <si>
    <t>杨晋红</t>
  </si>
  <si>
    <t>1402231996******23</t>
  </si>
  <si>
    <t>6217991810******593</t>
  </si>
  <si>
    <t>武贵珍</t>
  </si>
  <si>
    <t>1402231980******1X</t>
  </si>
  <si>
    <t>6215801561******423</t>
  </si>
  <si>
    <t>刘永霞</t>
  </si>
  <si>
    <t>1402232002******42</t>
  </si>
  <si>
    <t>6217971600******268</t>
  </si>
  <si>
    <t>杨美云</t>
  </si>
  <si>
    <t>1421231973******27</t>
  </si>
  <si>
    <t>6230511560******549</t>
  </si>
  <si>
    <t>武春江</t>
  </si>
  <si>
    <t>6215801561******496</t>
  </si>
  <si>
    <t>车型堡村</t>
  </si>
  <si>
    <t>马红花</t>
  </si>
  <si>
    <t>1402251989******65</t>
  </si>
  <si>
    <t>张韶军</t>
  </si>
  <si>
    <t>6217971620******730</t>
  </si>
  <si>
    <t>乔壹波</t>
  </si>
  <si>
    <t>李波</t>
  </si>
  <si>
    <t>1402231988******14</t>
  </si>
  <si>
    <t>6217971620******266</t>
  </si>
  <si>
    <t>王佳玲</t>
  </si>
  <si>
    <t>6217991620******487</t>
  </si>
  <si>
    <t>王宏利</t>
  </si>
  <si>
    <t>1421231967******16</t>
  </si>
  <si>
    <t>6221801620******376</t>
  </si>
  <si>
    <t>王海兰</t>
  </si>
  <si>
    <t>1402231998******28</t>
  </si>
  <si>
    <t>6230511560******132</t>
  </si>
  <si>
    <t>王益明</t>
  </si>
  <si>
    <t>6217971620******568</t>
  </si>
  <si>
    <t>王庆会</t>
  </si>
  <si>
    <t>1421231969******5x</t>
  </si>
  <si>
    <t>1421231969******5X</t>
  </si>
  <si>
    <t>6221501600******501</t>
  </si>
  <si>
    <t>王志成</t>
  </si>
  <si>
    <t>黄云峰</t>
  </si>
  <si>
    <t>1402231987******26</t>
  </si>
  <si>
    <t>6217991610******741</t>
  </si>
  <si>
    <t>王志勇</t>
  </si>
  <si>
    <t>1402231987******10</t>
  </si>
  <si>
    <t>1402291987******10</t>
  </si>
  <si>
    <t>6217991620******159</t>
  </si>
  <si>
    <t>靳海微</t>
  </si>
  <si>
    <t>1402231988******28</t>
  </si>
  <si>
    <t>6217991620******051</t>
  </si>
  <si>
    <t>倪文勇</t>
  </si>
  <si>
    <t>1402231995******12</t>
  </si>
  <si>
    <t>6221801600******211</t>
  </si>
  <si>
    <t>乔利军</t>
  </si>
  <si>
    <t>1402231995******13</t>
  </si>
  <si>
    <t>6221801600******915</t>
  </si>
  <si>
    <t>吕家洼村</t>
  </si>
  <si>
    <t>姚功</t>
  </si>
  <si>
    <t>袁翠花</t>
  </si>
  <si>
    <t>1421231964******29</t>
  </si>
  <si>
    <t>6217971620******014</t>
  </si>
  <si>
    <t>师范</t>
  </si>
  <si>
    <t>1421231962******14</t>
  </si>
  <si>
    <t>6217971620******820</t>
  </si>
  <si>
    <t>姚芳</t>
  </si>
  <si>
    <t>1402232000******29</t>
  </si>
  <si>
    <t>刘春花</t>
  </si>
  <si>
    <t>1402231964******48</t>
  </si>
  <si>
    <t>梁庄西堡村</t>
  </si>
  <si>
    <t>唐利基</t>
  </si>
  <si>
    <t>1402231990******35</t>
  </si>
  <si>
    <t>6215801561******422</t>
  </si>
  <si>
    <t>杨作勇</t>
  </si>
  <si>
    <t xml:space="preserve">1421231966******3X </t>
  </si>
  <si>
    <t>6230511560******515</t>
  </si>
  <si>
    <t>柴智</t>
  </si>
  <si>
    <t>6217971620******804</t>
  </si>
  <si>
    <t>杨丹</t>
  </si>
  <si>
    <t>1402231996******28</t>
  </si>
  <si>
    <t>6217991620******471</t>
  </si>
  <si>
    <t>高德</t>
  </si>
  <si>
    <t>1402231969******11</t>
  </si>
  <si>
    <t>6230512060******720</t>
  </si>
  <si>
    <t>高富强</t>
  </si>
  <si>
    <t>1402232001******11</t>
  </si>
  <si>
    <t>6217971600******875</t>
  </si>
  <si>
    <t>武春萍</t>
  </si>
  <si>
    <t>1421231972******22</t>
  </si>
  <si>
    <t>6230511560******946</t>
  </si>
  <si>
    <t>武桂萍</t>
  </si>
  <si>
    <t>1402231963******29</t>
  </si>
  <si>
    <t>6221801620******801</t>
  </si>
  <si>
    <t>张玉霞</t>
  </si>
  <si>
    <t>6217991620******124</t>
  </si>
  <si>
    <t>张玉英</t>
  </si>
  <si>
    <t>1402231969******40</t>
  </si>
  <si>
    <t>6215801561******542</t>
  </si>
  <si>
    <t>张凤花</t>
  </si>
  <si>
    <t>6230511560******446</t>
  </si>
  <si>
    <t>李春瑞</t>
  </si>
  <si>
    <t>6230511560******435</t>
  </si>
  <si>
    <t>高斌龙</t>
  </si>
  <si>
    <t>1421231964******1X</t>
  </si>
  <si>
    <t>6217971620******749</t>
  </si>
  <si>
    <t>张涛</t>
  </si>
  <si>
    <t>1402231988******3X</t>
  </si>
  <si>
    <t>井升富</t>
  </si>
  <si>
    <t>1421231970******15</t>
  </si>
  <si>
    <t>6217971620******599</t>
  </si>
  <si>
    <t>王志博</t>
  </si>
  <si>
    <t>6221881600******941</t>
  </si>
  <si>
    <t>王绍旺</t>
  </si>
  <si>
    <t>1421231977******13</t>
  </si>
  <si>
    <t>1421230977******13</t>
  </si>
  <si>
    <t>6230512040******513</t>
  </si>
  <si>
    <t>王廷红</t>
  </si>
  <si>
    <t>6221801600******936</t>
  </si>
  <si>
    <t>薛继磊</t>
  </si>
  <si>
    <t>1402231991******17</t>
  </si>
  <si>
    <t>薛军</t>
  </si>
  <si>
    <t>6230511560******711</t>
  </si>
  <si>
    <t>柴晋雷</t>
  </si>
  <si>
    <t>1402231996******17</t>
  </si>
  <si>
    <t>6230511560******524</t>
  </si>
  <si>
    <t>柴晋雨</t>
  </si>
  <si>
    <t>6230511560******880</t>
  </si>
  <si>
    <t>柴智萍</t>
  </si>
  <si>
    <t>6230511560******016</t>
  </si>
  <si>
    <t>柴首</t>
  </si>
  <si>
    <t>1402231979******36</t>
  </si>
  <si>
    <t>6217971620******511</t>
  </si>
  <si>
    <t>禹建银</t>
  </si>
  <si>
    <t>6221881600******192</t>
  </si>
  <si>
    <t>禹建萍</t>
  </si>
  <si>
    <t>1402231990******42</t>
  </si>
  <si>
    <t>6217971620******252</t>
  </si>
  <si>
    <t>张枭</t>
  </si>
  <si>
    <t>1402231992******14</t>
  </si>
  <si>
    <t>6221801600******417</t>
  </si>
  <si>
    <t>刘江涛</t>
  </si>
  <si>
    <t>6217991620******710</t>
  </si>
  <si>
    <t>武桂全</t>
  </si>
  <si>
    <t>1402231985******10</t>
  </si>
  <si>
    <t>6230512040******960</t>
  </si>
  <si>
    <t>刘纯霞</t>
  </si>
  <si>
    <t>6221803300******769</t>
  </si>
  <si>
    <t>张秀秀</t>
  </si>
  <si>
    <t>6217991620******814</t>
  </si>
  <si>
    <t>张韶杰</t>
  </si>
  <si>
    <t>1402231990******14</t>
  </si>
  <si>
    <t>张加豪</t>
  </si>
  <si>
    <t>1402231994******38</t>
  </si>
  <si>
    <t>张成茂</t>
  </si>
  <si>
    <t>1421231969******34</t>
  </si>
  <si>
    <t>6215801561******478</t>
  </si>
  <si>
    <t>张加璐</t>
  </si>
  <si>
    <t>6230511560******753</t>
  </si>
  <si>
    <t>胡维志</t>
  </si>
  <si>
    <t>1421231971******14</t>
  </si>
  <si>
    <t>6215821600******076</t>
  </si>
  <si>
    <t>蔡立波</t>
  </si>
  <si>
    <t>1402231999******16</t>
  </si>
  <si>
    <t>6221801600******324</t>
  </si>
  <si>
    <t>蔡彪</t>
  </si>
  <si>
    <t>1421231973******1X</t>
  </si>
  <si>
    <t>6217971620******237</t>
  </si>
  <si>
    <t>秦书平</t>
  </si>
  <si>
    <t>1421231974******21</t>
  </si>
  <si>
    <t>6217971620******245</t>
  </si>
  <si>
    <t>张存亮</t>
  </si>
  <si>
    <t>1421231974******18</t>
  </si>
  <si>
    <t>6221801600******389</t>
  </si>
  <si>
    <t>蔡宝</t>
  </si>
  <si>
    <t>1402231994******13</t>
  </si>
  <si>
    <t>6221871000******743</t>
  </si>
  <si>
    <t>蔡杰</t>
  </si>
  <si>
    <t>1402231996******18</t>
  </si>
  <si>
    <t>6217991620******270</t>
  </si>
  <si>
    <t>张志明</t>
  </si>
  <si>
    <t>1402231987******13</t>
  </si>
  <si>
    <t>6217971600******829</t>
  </si>
  <si>
    <t>刘涛</t>
  </si>
  <si>
    <t>6217991620******175</t>
  </si>
  <si>
    <t>姜涛</t>
  </si>
  <si>
    <t>6221801600******571</t>
  </si>
  <si>
    <t>蔡金珠</t>
  </si>
  <si>
    <t>1421231966******23</t>
  </si>
  <si>
    <t>6217971620******953</t>
  </si>
  <si>
    <t>张川秋</t>
  </si>
  <si>
    <t>1402231992******2X</t>
  </si>
  <si>
    <t>6221801600******013</t>
  </si>
  <si>
    <t>蔡荣</t>
  </si>
  <si>
    <t>6221806550******827</t>
  </si>
  <si>
    <t>蔡垒</t>
  </si>
  <si>
    <t>1402231995******1X</t>
  </si>
  <si>
    <t>6210981600******414</t>
  </si>
  <si>
    <t>蔡永宏</t>
  </si>
  <si>
    <t>1421231974******12</t>
  </si>
  <si>
    <t>6217971620******658</t>
  </si>
  <si>
    <t>李支平</t>
  </si>
  <si>
    <t>1421231975******29</t>
  </si>
  <si>
    <t>6217971620******528</t>
  </si>
  <si>
    <t>蔡银</t>
  </si>
  <si>
    <t>1402231999******19</t>
  </si>
  <si>
    <t>6217991620******503</t>
  </si>
  <si>
    <t>董志祺</t>
  </si>
  <si>
    <t>1402231991******62</t>
  </si>
  <si>
    <t>6217971620******168</t>
  </si>
  <si>
    <t>张燕军</t>
  </si>
  <si>
    <t>1402231985******18</t>
  </si>
  <si>
    <t>6215821600******235</t>
  </si>
  <si>
    <t>张存义</t>
  </si>
  <si>
    <t>1421231961******36</t>
  </si>
  <si>
    <t>6217971620******585</t>
  </si>
  <si>
    <t>王春苹</t>
  </si>
  <si>
    <t>1421231976******20</t>
  </si>
  <si>
    <t>6217971620******947</t>
  </si>
  <si>
    <t>王洪元</t>
  </si>
  <si>
    <t>6230511560******614</t>
  </si>
  <si>
    <t>王云杰</t>
  </si>
  <si>
    <t>1402232003******20</t>
  </si>
  <si>
    <t>6221801000******978</t>
  </si>
  <si>
    <t>王佳丽</t>
  </si>
  <si>
    <t>1402232000******23</t>
  </si>
  <si>
    <t>6230511560******540</t>
  </si>
  <si>
    <t>刘乃田</t>
  </si>
  <si>
    <t>1421231960******3x</t>
  </si>
  <si>
    <t>6217971620******753</t>
  </si>
  <si>
    <t>王利</t>
  </si>
  <si>
    <t>1421231968******37</t>
  </si>
  <si>
    <t>6217991620******621</t>
  </si>
  <si>
    <t>王晓云</t>
  </si>
  <si>
    <t>6221881600******878</t>
  </si>
  <si>
    <t>王庆海</t>
  </si>
  <si>
    <t>6217995530******624</t>
  </si>
  <si>
    <t>王国官</t>
  </si>
  <si>
    <t>1421231958******16</t>
  </si>
  <si>
    <t>6221881600******233</t>
  </si>
  <si>
    <t>赵翠花</t>
  </si>
  <si>
    <t>1402231967******47</t>
  </si>
  <si>
    <t>6217971620******291</t>
  </si>
  <si>
    <t>王宝成</t>
  </si>
  <si>
    <t>1402231993******14</t>
  </si>
  <si>
    <t>6230511560******338</t>
  </si>
  <si>
    <t>王元贵</t>
  </si>
  <si>
    <t>1421231969******16</t>
  </si>
  <si>
    <t>6221881600******646</t>
  </si>
  <si>
    <t>王志刚</t>
  </si>
  <si>
    <t>6221501620******373</t>
  </si>
  <si>
    <t>王俊杰</t>
  </si>
  <si>
    <t>王如意</t>
  </si>
  <si>
    <t>6217991900******517</t>
  </si>
  <si>
    <t>王桂梅</t>
  </si>
  <si>
    <t>1421231968******26</t>
  </si>
  <si>
    <t>6230511560******875</t>
  </si>
  <si>
    <t>王明军</t>
  </si>
  <si>
    <t>6221881600******962</t>
  </si>
  <si>
    <t>王宏志</t>
  </si>
  <si>
    <t>1402231980******14</t>
  </si>
  <si>
    <t>6217991620******628</t>
  </si>
  <si>
    <t>柴桂花</t>
  </si>
  <si>
    <t>1402231971******44</t>
  </si>
  <si>
    <t>6217971620******667</t>
  </si>
  <si>
    <t>王宝鹏</t>
  </si>
  <si>
    <t>1402231997******3x</t>
  </si>
  <si>
    <t>姚中义</t>
  </si>
  <si>
    <t>1421231971******18</t>
  </si>
  <si>
    <t>6217971620******530</t>
  </si>
  <si>
    <t>姚成军</t>
  </si>
  <si>
    <t>1402232003******16</t>
  </si>
  <si>
    <t>6221801600******591</t>
  </si>
  <si>
    <t>白四女</t>
  </si>
  <si>
    <t>1402231980******25</t>
  </si>
  <si>
    <t>6221801600******120</t>
  </si>
  <si>
    <t>王帅杰</t>
  </si>
  <si>
    <t>1402232001******15</t>
  </si>
  <si>
    <t>6230511560******829</t>
  </si>
  <si>
    <t>王洪明</t>
  </si>
  <si>
    <t>1421231970******11</t>
  </si>
  <si>
    <t>6230511560******035</t>
  </si>
  <si>
    <t>王兆云</t>
  </si>
  <si>
    <t>6221801600******424</t>
  </si>
  <si>
    <t>王金龙</t>
  </si>
  <si>
    <t>1402231998******18</t>
  </si>
  <si>
    <t>6217991620******405</t>
  </si>
  <si>
    <t>王富谦</t>
  </si>
  <si>
    <t>1421231971******11</t>
  </si>
  <si>
    <t>6217971620******522</t>
  </si>
  <si>
    <t>王海龙</t>
  </si>
  <si>
    <t>1402232002******72</t>
  </si>
  <si>
    <t>王兴富</t>
  </si>
  <si>
    <t>1421231977******11</t>
  </si>
  <si>
    <t>6230511560******106</t>
  </si>
  <si>
    <t>胡志保</t>
  </si>
  <si>
    <t>1421231955******14</t>
  </si>
  <si>
    <t>6217971600******341</t>
  </si>
  <si>
    <t>刘金荣</t>
  </si>
  <si>
    <t>1421231964******27</t>
  </si>
  <si>
    <t>6217971620******584</t>
  </si>
  <si>
    <t>张桂云</t>
  </si>
  <si>
    <t>1421231958******2X</t>
  </si>
  <si>
    <t>6217971620******345</t>
  </si>
  <si>
    <t>胡小川</t>
  </si>
  <si>
    <t>1402231982******19</t>
  </si>
  <si>
    <t>陆晓花</t>
  </si>
  <si>
    <t>1528011982******21</t>
  </si>
  <si>
    <t>6221881620******065</t>
  </si>
  <si>
    <t>姚瑶</t>
  </si>
  <si>
    <t>1402231998******21</t>
  </si>
  <si>
    <t>张明霞</t>
  </si>
  <si>
    <t>1421231976******42</t>
  </si>
  <si>
    <t>6217991620******846</t>
  </si>
  <si>
    <t>武美霞</t>
  </si>
  <si>
    <t>1402231980******2X</t>
  </si>
  <si>
    <t>6217991620******350</t>
  </si>
  <si>
    <t>师利国</t>
  </si>
  <si>
    <t>张玉兴</t>
  </si>
  <si>
    <t>6217971620******204</t>
  </si>
  <si>
    <t>杨华</t>
  </si>
  <si>
    <t>1402231997******45</t>
  </si>
  <si>
    <t>余代琼</t>
  </si>
  <si>
    <t>5122261974******0X</t>
  </si>
  <si>
    <t>6230511560******488</t>
  </si>
  <si>
    <t>杨帆</t>
  </si>
  <si>
    <t>梁生玉</t>
  </si>
  <si>
    <t>6217971620******923</t>
  </si>
  <si>
    <t>柴爱花</t>
  </si>
  <si>
    <t>1421231972******25</t>
  </si>
  <si>
    <t>6217971600******571</t>
  </si>
  <si>
    <t>柴基</t>
  </si>
  <si>
    <t>1402231995******14</t>
  </si>
  <si>
    <t>6215801561******366</t>
  </si>
  <si>
    <t>杨森</t>
  </si>
  <si>
    <t>6217971620******580</t>
  </si>
  <si>
    <t>胡佳敏</t>
  </si>
  <si>
    <t>1402231997******22</t>
  </si>
  <si>
    <t>6230511560******363</t>
  </si>
  <si>
    <t>岳法</t>
  </si>
  <si>
    <t>1421231967******14</t>
  </si>
  <si>
    <t>6230511560******173</t>
  </si>
  <si>
    <t>张乃贵</t>
  </si>
  <si>
    <t>1421231959******10</t>
  </si>
  <si>
    <t>6215801561******459</t>
  </si>
  <si>
    <t>张晓伟</t>
  </si>
  <si>
    <t>6230511560******402</t>
  </si>
  <si>
    <t>周玉萍</t>
  </si>
  <si>
    <t>6230511560******170</t>
  </si>
  <si>
    <t>岳银</t>
  </si>
  <si>
    <t>6215801561******761</t>
  </si>
  <si>
    <t>岳娟娟</t>
  </si>
  <si>
    <t>1402231999******2X</t>
  </si>
  <si>
    <t>6230511560******831</t>
  </si>
  <si>
    <t>岳丹丹</t>
  </si>
  <si>
    <t xml:space="preserve">1402231997******2X  </t>
  </si>
  <si>
    <t>余勇建</t>
  </si>
  <si>
    <t>姜萃梅</t>
  </si>
  <si>
    <t>1421231974******20</t>
  </si>
  <si>
    <t>6217991620******983</t>
  </si>
  <si>
    <t>井志勇</t>
  </si>
  <si>
    <t>6217991620******258</t>
  </si>
  <si>
    <t>赵星</t>
  </si>
  <si>
    <t>6217991620******776</t>
  </si>
  <si>
    <t>余燕凤</t>
  </si>
  <si>
    <t>1402231995******48</t>
  </si>
  <si>
    <t>余在义</t>
  </si>
  <si>
    <t>1421231960******34</t>
  </si>
  <si>
    <t>6217971620******951</t>
  </si>
  <si>
    <t>张艳芳</t>
  </si>
  <si>
    <t>1421231977******43</t>
  </si>
  <si>
    <t>张永泉</t>
  </si>
  <si>
    <t>1421231970******36</t>
  </si>
  <si>
    <t>6217971620******557</t>
  </si>
  <si>
    <t>张云弘</t>
  </si>
  <si>
    <t>6217991620******360</t>
  </si>
  <si>
    <t>刘佩龙</t>
  </si>
  <si>
    <t>1402232002******11</t>
  </si>
  <si>
    <t>刘生德</t>
  </si>
  <si>
    <t>1421231972******33</t>
  </si>
  <si>
    <t>6215801561******235</t>
  </si>
  <si>
    <t>易和村</t>
  </si>
  <si>
    <t>宋常荣</t>
  </si>
  <si>
    <t>1402231986******24</t>
  </si>
  <si>
    <t>6217971620******459</t>
  </si>
  <si>
    <t>杨圳雨</t>
  </si>
  <si>
    <t>1402232001******16</t>
  </si>
  <si>
    <t>山西省农村信用社联合社</t>
  </si>
  <si>
    <t>黄琼</t>
  </si>
  <si>
    <t>5101221975******25</t>
  </si>
  <si>
    <t>6230511560******122</t>
  </si>
  <si>
    <t>1402231991******55</t>
  </si>
  <si>
    <t>6230511560******163</t>
  </si>
  <si>
    <t>姚付霞</t>
  </si>
  <si>
    <t>1402231991******23</t>
  </si>
  <si>
    <t>6230511560******467</t>
  </si>
  <si>
    <t>员成富</t>
  </si>
  <si>
    <t>员冬梅</t>
  </si>
  <si>
    <t>1402231994******20</t>
  </si>
  <si>
    <t>6230511560******397</t>
  </si>
  <si>
    <t>杨兴春</t>
  </si>
  <si>
    <t>1402231996******36</t>
  </si>
  <si>
    <t>6230511560******715</t>
  </si>
  <si>
    <t>杨玉晴</t>
  </si>
  <si>
    <t>1402232000******45</t>
  </si>
  <si>
    <t>6230511560******995</t>
  </si>
  <si>
    <t>陈大敏</t>
  </si>
  <si>
    <t>5102301979******47</t>
  </si>
  <si>
    <t>6230511560******560</t>
  </si>
  <si>
    <t>赵志</t>
  </si>
  <si>
    <t>赵兴德</t>
  </si>
  <si>
    <t>1421231960******16</t>
  </si>
  <si>
    <t>6210981600******816</t>
  </si>
  <si>
    <t>张巨星</t>
  </si>
  <si>
    <t>1402231998******32</t>
  </si>
  <si>
    <t>6221501600******943</t>
  </si>
  <si>
    <t>王少军</t>
  </si>
  <si>
    <t>1402231986******10</t>
  </si>
  <si>
    <t>6221881620******808</t>
  </si>
  <si>
    <t>王少奇</t>
  </si>
  <si>
    <t>王少华</t>
  </si>
  <si>
    <t>1402231989******35</t>
  </si>
  <si>
    <t>6221801620******336</t>
  </si>
  <si>
    <t>水涧村</t>
  </si>
  <si>
    <t>葛桂叶</t>
  </si>
  <si>
    <t>1421231964******4X</t>
  </si>
  <si>
    <t>李鹏</t>
  </si>
  <si>
    <t>1402231988******1x</t>
  </si>
  <si>
    <t>6217991620******601</t>
  </si>
  <si>
    <t>柴治一</t>
  </si>
  <si>
    <t>6215801561******722</t>
  </si>
  <si>
    <t>郭桂莲</t>
  </si>
  <si>
    <t>1402231983******27</t>
  </si>
  <si>
    <t>6230511560******437</t>
  </si>
  <si>
    <t>陈云华</t>
  </si>
  <si>
    <t>6221801600******107</t>
  </si>
  <si>
    <t>梁庄东堡村</t>
  </si>
  <si>
    <t>张海云</t>
  </si>
  <si>
    <t>1402231984******42</t>
  </si>
  <si>
    <t>朱朝燕</t>
  </si>
  <si>
    <t>5301251972******27</t>
  </si>
  <si>
    <t>6210981620******993</t>
  </si>
  <si>
    <t>李家美</t>
  </si>
  <si>
    <t>5329241971******25</t>
  </si>
  <si>
    <t>6219716000******64</t>
  </si>
  <si>
    <t>武兴德</t>
  </si>
  <si>
    <t>1421231962******59</t>
  </si>
  <si>
    <t>6221801620******322</t>
  </si>
  <si>
    <t>武凯</t>
  </si>
  <si>
    <t>1402231985******17</t>
  </si>
  <si>
    <t>宋庆成</t>
  </si>
  <si>
    <t>1402231988******17</t>
  </si>
  <si>
    <t>6221801620******327</t>
  </si>
  <si>
    <t>王燕菊</t>
  </si>
  <si>
    <t>1307271988******86</t>
  </si>
  <si>
    <t>6217991600******091</t>
  </si>
  <si>
    <t>唐良珍</t>
  </si>
  <si>
    <t>1402231970******25</t>
  </si>
  <si>
    <t>何发权</t>
  </si>
  <si>
    <t>1421231971******39</t>
  </si>
  <si>
    <t>6217991620******041</t>
  </si>
  <si>
    <t>高丽梅</t>
  </si>
  <si>
    <t>5329241969******28</t>
  </si>
  <si>
    <t>6217971620******419</t>
  </si>
  <si>
    <t>姜晓芳</t>
  </si>
  <si>
    <t>1402231980******29</t>
  </si>
  <si>
    <t>6217991620******603</t>
  </si>
  <si>
    <t>姚春梅</t>
  </si>
  <si>
    <t>1421231972******44</t>
  </si>
  <si>
    <t>6217971620******474</t>
  </si>
  <si>
    <t>谭太花</t>
  </si>
  <si>
    <t>1421231975******22</t>
  </si>
  <si>
    <t>6221801600******183</t>
  </si>
  <si>
    <t>吴富萍</t>
  </si>
  <si>
    <t>1402251992******45</t>
  </si>
  <si>
    <t>6217991620******376</t>
  </si>
  <si>
    <t>牛涛</t>
  </si>
  <si>
    <t>6210981620******814</t>
  </si>
  <si>
    <t>牛海</t>
  </si>
  <si>
    <t>倪润花</t>
  </si>
  <si>
    <t>1402231971******27</t>
  </si>
  <si>
    <t>6217991690******425</t>
  </si>
  <si>
    <t>宋生太</t>
  </si>
  <si>
    <t>6230511560******246</t>
  </si>
  <si>
    <t>1402231966******57</t>
  </si>
  <si>
    <t>6230511560******954</t>
  </si>
  <si>
    <t>1421231967******25</t>
  </si>
  <si>
    <t>6221801600******195</t>
  </si>
  <si>
    <t>高雁萍</t>
  </si>
  <si>
    <t>1402231982******20</t>
  </si>
  <si>
    <t>廉正娇</t>
  </si>
  <si>
    <t>1402231992******48</t>
  </si>
  <si>
    <t>刘志强</t>
  </si>
  <si>
    <t>1402231990******1X</t>
  </si>
  <si>
    <t>6215821600******753</t>
  </si>
  <si>
    <t>姚华仕</t>
  </si>
  <si>
    <t>1421231978******19</t>
  </si>
  <si>
    <t>代啟慧</t>
  </si>
  <si>
    <t>5227301985******25</t>
  </si>
  <si>
    <t>6230511560******935</t>
  </si>
  <si>
    <t>柴善齐</t>
  </si>
  <si>
    <t>1421231969******18</t>
  </si>
  <si>
    <t>6215801561******711</t>
  </si>
  <si>
    <t>王艺清</t>
  </si>
  <si>
    <t>武金文</t>
  </si>
  <si>
    <t>6232191600******970</t>
  </si>
  <si>
    <t>柴晋权</t>
  </si>
  <si>
    <t>6215991600******377</t>
  </si>
  <si>
    <t>何志兰</t>
  </si>
  <si>
    <t>5106231975******28</t>
  </si>
  <si>
    <t>6230511560******212</t>
  </si>
  <si>
    <t>王在</t>
  </si>
  <si>
    <t>1421231972******13</t>
  </si>
  <si>
    <t>6230511560******545</t>
  </si>
  <si>
    <t>1402232000******19</t>
  </si>
  <si>
    <t>6230511560******745</t>
  </si>
  <si>
    <t>谭会</t>
  </si>
  <si>
    <t>6217971620******867</t>
  </si>
  <si>
    <t>王林香</t>
  </si>
  <si>
    <t>1421231968******29</t>
  </si>
  <si>
    <t>6217971620******241</t>
  </si>
  <si>
    <t>邢国军</t>
  </si>
  <si>
    <t>1402231981******18</t>
  </si>
  <si>
    <t>6217971620******357</t>
  </si>
  <si>
    <t>刘银</t>
  </si>
  <si>
    <t>6217971620******922</t>
  </si>
  <si>
    <t>刘财</t>
  </si>
  <si>
    <t>1421231977******14</t>
  </si>
  <si>
    <t>6217971620******880</t>
  </si>
  <si>
    <t>李海旺</t>
  </si>
  <si>
    <t>1402231990******12</t>
  </si>
  <si>
    <t>6217991690******407</t>
  </si>
  <si>
    <t>郭艳芳</t>
  </si>
  <si>
    <t>1422261994******21</t>
  </si>
  <si>
    <t>6217991600******168</t>
  </si>
  <si>
    <t>任艳芳</t>
  </si>
  <si>
    <t>1402231989******20</t>
  </si>
  <si>
    <t>6217991620******305</t>
  </si>
  <si>
    <t>胡晓娟</t>
  </si>
  <si>
    <t>1409021996******23</t>
  </si>
  <si>
    <t>6217991711******826</t>
  </si>
  <si>
    <t>李银香</t>
  </si>
  <si>
    <t>1421231975******49</t>
  </si>
  <si>
    <t>6217971620******906</t>
  </si>
  <si>
    <t>刘家成</t>
  </si>
  <si>
    <t>1402232003******19</t>
  </si>
  <si>
    <t>6221801600******887</t>
  </si>
  <si>
    <t>张智源</t>
  </si>
  <si>
    <t>6221501620******875</t>
  </si>
  <si>
    <t>张智威</t>
  </si>
  <si>
    <t>1402232000******38</t>
  </si>
  <si>
    <t>6217991610******778</t>
  </si>
  <si>
    <t>唐玉丽</t>
  </si>
  <si>
    <t>1402231993******48</t>
  </si>
  <si>
    <t>6217991690******552</t>
  </si>
  <si>
    <t>武升录</t>
  </si>
  <si>
    <t>谷红梅</t>
  </si>
  <si>
    <t>5332221986******21</t>
  </si>
  <si>
    <t>6221881600******744</t>
  </si>
  <si>
    <t>汤建国</t>
  </si>
  <si>
    <t>1402232008******59</t>
  </si>
  <si>
    <t>汤建凤</t>
  </si>
  <si>
    <t>1402232005******89</t>
  </si>
  <si>
    <t>张  凯</t>
  </si>
  <si>
    <t>常银花</t>
  </si>
  <si>
    <t>1402231967******27</t>
  </si>
  <si>
    <t>6221801600******330</t>
  </si>
  <si>
    <t>张海俊</t>
  </si>
  <si>
    <t>6217991620******615</t>
  </si>
  <si>
    <t>武红红</t>
  </si>
  <si>
    <t>1402231997******61</t>
  </si>
  <si>
    <t>6217991620******708</t>
  </si>
  <si>
    <t>张彪</t>
  </si>
  <si>
    <t>6221881620******707</t>
  </si>
  <si>
    <t>孟冬菊</t>
  </si>
  <si>
    <t>1406021985******23</t>
  </si>
  <si>
    <t>6217991620******386</t>
  </si>
  <si>
    <t>张  云</t>
  </si>
  <si>
    <t>6221501620******188</t>
  </si>
  <si>
    <t>张海森</t>
  </si>
  <si>
    <t>1402231994******17</t>
  </si>
  <si>
    <t>6221801600******611</t>
  </si>
  <si>
    <t>武发</t>
  </si>
  <si>
    <t>1421231961******18</t>
  </si>
  <si>
    <t>6217971620******456</t>
  </si>
  <si>
    <t>冉龙萍</t>
  </si>
  <si>
    <t>5332221967******68</t>
  </si>
  <si>
    <t>6221801600******530</t>
  </si>
  <si>
    <t>张经国</t>
  </si>
  <si>
    <t>1402231986******13</t>
  </si>
  <si>
    <t>武桂花</t>
  </si>
  <si>
    <t>6221801600******870</t>
  </si>
  <si>
    <t>赵文英</t>
  </si>
  <si>
    <t>1402231996******60</t>
  </si>
  <si>
    <t>6221801600******042</t>
  </si>
  <si>
    <t>赵伟华</t>
  </si>
  <si>
    <t>1402232001******19</t>
  </si>
  <si>
    <t>王海燕</t>
  </si>
  <si>
    <t>6217991610******698</t>
  </si>
  <si>
    <t>郑新媛</t>
  </si>
  <si>
    <t>李腊梅</t>
  </si>
  <si>
    <t>1402231965******2X</t>
  </si>
  <si>
    <t>6217991620******384</t>
  </si>
  <si>
    <t>贾美林</t>
  </si>
  <si>
    <t>1402231995******22</t>
  </si>
  <si>
    <t>6217991600******629</t>
  </si>
  <si>
    <t>武仲河</t>
  </si>
  <si>
    <t>6217981620******292</t>
  </si>
  <si>
    <t>王海凤</t>
  </si>
  <si>
    <t>1402231982******40</t>
  </si>
  <si>
    <t>6221501620******615</t>
  </si>
  <si>
    <t>高永杰</t>
  </si>
  <si>
    <t>6230511560******787</t>
  </si>
  <si>
    <t>李晓敏</t>
  </si>
  <si>
    <t>1402231998******17</t>
  </si>
  <si>
    <t>6230511560******765</t>
  </si>
  <si>
    <t>柴茂</t>
  </si>
  <si>
    <t>1402231992******33</t>
  </si>
  <si>
    <t>刘先梅</t>
  </si>
  <si>
    <t>1421231962******46</t>
  </si>
  <si>
    <t>6230511560******768</t>
  </si>
  <si>
    <t>余齐齐</t>
  </si>
  <si>
    <t>1402223199******023</t>
  </si>
  <si>
    <t>6230511560******057</t>
  </si>
  <si>
    <t>张密</t>
  </si>
  <si>
    <t>6230511560******859</t>
  </si>
  <si>
    <t>王中华</t>
  </si>
  <si>
    <t>1402231995******38</t>
  </si>
  <si>
    <t>6230513560******708</t>
  </si>
  <si>
    <t>王爱春</t>
  </si>
  <si>
    <t>6230511560******804</t>
  </si>
  <si>
    <t>王风有</t>
  </si>
  <si>
    <t>6230513560******692</t>
  </si>
  <si>
    <t>刘小平</t>
  </si>
  <si>
    <t>1421231976******2X</t>
  </si>
  <si>
    <t>6217991750******215</t>
  </si>
  <si>
    <t>周海权</t>
  </si>
  <si>
    <t>6230511570******001</t>
  </si>
  <si>
    <t>牛明</t>
  </si>
  <si>
    <t>王生录</t>
  </si>
  <si>
    <t>1421231953******12</t>
  </si>
  <si>
    <t>王喜虹</t>
  </si>
  <si>
    <t>1421231976******15</t>
  </si>
  <si>
    <t>6217991600******867</t>
  </si>
  <si>
    <t>刘素琴</t>
  </si>
  <si>
    <t>1421231956******22</t>
  </si>
  <si>
    <t>熊君</t>
  </si>
  <si>
    <t>6215801561******354</t>
  </si>
  <si>
    <t>熊国英</t>
  </si>
  <si>
    <t>1402231982******16</t>
  </si>
  <si>
    <t>6230511560******217</t>
  </si>
  <si>
    <t>刘宏兵</t>
  </si>
  <si>
    <t>6217991620******213</t>
  </si>
  <si>
    <t>王海荣</t>
  </si>
  <si>
    <t>1421231971******2X</t>
  </si>
  <si>
    <t>6217971620******500</t>
  </si>
  <si>
    <t>1402231993******37</t>
  </si>
  <si>
    <t>6221801600******432</t>
  </si>
  <si>
    <t>刘银香</t>
  </si>
  <si>
    <t>1421231978******40</t>
  </si>
  <si>
    <t>6217971620******116</t>
  </si>
  <si>
    <t>刘占胜</t>
  </si>
  <si>
    <t>6217971620******745</t>
  </si>
  <si>
    <t>刘桂枝</t>
  </si>
  <si>
    <t>1421231965******27</t>
  </si>
  <si>
    <t>6217971620******850</t>
  </si>
  <si>
    <t>刘红勇</t>
  </si>
  <si>
    <t>1402231979******15</t>
  </si>
  <si>
    <t>6230511570******383</t>
  </si>
  <si>
    <t>王爱晋</t>
  </si>
  <si>
    <t>1421231975******13</t>
  </si>
  <si>
    <t>6217971620******122</t>
  </si>
  <si>
    <t>刘丽叶</t>
  </si>
  <si>
    <t>1402251979******48</t>
  </si>
  <si>
    <t>6217971620******271</t>
  </si>
  <si>
    <t>白海叶</t>
  </si>
  <si>
    <t>1421231977******28</t>
  </si>
  <si>
    <t>6217971620******393</t>
  </si>
  <si>
    <t>刘英龙</t>
  </si>
  <si>
    <t>1421231978******1X</t>
  </si>
  <si>
    <t>6217971620******163</t>
  </si>
  <si>
    <t>刘凯凯</t>
  </si>
  <si>
    <t>1402232003******30</t>
  </si>
  <si>
    <t>6221801600******896</t>
  </si>
  <si>
    <t>刘丹丹</t>
  </si>
  <si>
    <t>1402231998******26</t>
  </si>
  <si>
    <t>刘胜孔</t>
  </si>
  <si>
    <t>1421231977******1X</t>
  </si>
  <si>
    <t>6221801600******967</t>
  </si>
  <si>
    <t>刘亚炜</t>
  </si>
  <si>
    <t>1402232004******77</t>
  </si>
  <si>
    <t>6221801600******326</t>
  </si>
  <si>
    <t>刘海银</t>
  </si>
  <si>
    <t>1402231983******14</t>
  </si>
  <si>
    <t>6230511560******840</t>
  </si>
  <si>
    <t>王喜财</t>
  </si>
  <si>
    <t>6217991620******934</t>
  </si>
  <si>
    <t>刘海卷</t>
  </si>
  <si>
    <t>6217971600******483</t>
  </si>
  <si>
    <t>王凤全</t>
  </si>
  <si>
    <t>1421231969******32</t>
  </si>
  <si>
    <t>6210981600******009</t>
  </si>
  <si>
    <t>徐强</t>
  </si>
  <si>
    <t>1402231999******56</t>
  </si>
  <si>
    <t>6217991620******690</t>
  </si>
  <si>
    <t>王爱兵</t>
  </si>
  <si>
    <t>6215801561******359</t>
  </si>
  <si>
    <t>王立春</t>
  </si>
  <si>
    <t>6230511570******474</t>
  </si>
  <si>
    <t>李林叶</t>
  </si>
  <si>
    <t>1402231981******24</t>
  </si>
  <si>
    <t>6230511560******303</t>
  </si>
  <si>
    <t>徐志龙</t>
  </si>
  <si>
    <t>6217981620******509</t>
  </si>
  <si>
    <t>刘春霞</t>
  </si>
  <si>
    <t>1402232002******24</t>
  </si>
  <si>
    <t>6221801600******626</t>
  </si>
  <si>
    <t>熊瑞英</t>
  </si>
  <si>
    <t>6230511570******425</t>
  </si>
  <si>
    <t>刘启花</t>
  </si>
  <si>
    <t>6217971620******484</t>
  </si>
  <si>
    <t>1402231991******12</t>
  </si>
  <si>
    <t>6217971600******755</t>
  </si>
  <si>
    <t>田海燕</t>
  </si>
  <si>
    <t>1406021996******27</t>
  </si>
  <si>
    <t>6217993000******933</t>
  </si>
  <si>
    <t>李建荣</t>
  </si>
  <si>
    <t>1402251980******2X</t>
  </si>
  <si>
    <t>6230512040******700</t>
  </si>
  <si>
    <t>宫玉兰</t>
  </si>
  <si>
    <t>1325251979******23</t>
  </si>
  <si>
    <t>6230511560******165</t>
  </si>
  <si>
    <t>邓果花</t>
  </si>
  <si>
    <t>1402231982******24</t>
  </si>
  <si>
    <t>6230511560******194</t>
  </si>
  <si>
    <t>白东亮</t>
  </si>
  <si>
    <t>1421231978******13</t>
  </si>
  <si>
    <t>6230511560******202</t>
  </si>
  <si>
    <t>白彩云</t>
  </si>
  <si>
    <t>1402232002******46</t>
  </si>
  <si>
    <t>6230511570******255</t>
  </si>
  <si>
    <t>王如</t>
  </si>
  <si>
    <t>6230511570******547</t>
  </si>
  <si>
    <t>武建国</t>
  </si>
  <si>
    <t>1402231984******18</t>
  </si>
  <si>
    <t>6217991620******819</t>
  </si>
  <si>
    <t>邓孝红</t>
  </si>
  <si>
    <t>6230511560******603</t>
  </si>
  <si>
    <t>姚清仕</t>
  </si>
  <si>
    <t>1421231962******11</t>
  </si>
  <si>
    <t>6217971600******699</t>
  </si>
  <si>
    <t>薛迎枝</t>
  </si>
  <si>
    <t>1421231964******21</t>
  </si>
  <si>
    <t>6217971600******228</t>
  </si>
  <si>
    <t>畅永丹</t>
  </si>
  <si>
    <t>1402251994******66</t>
  </si>
  <si>
    <t>张国祥</t>
  </si>
  <si>
    <t>6217971620******810</t>
  </si>
  <si>
    <t>王文秀</t>
  </si>
  <si>
    <t>1421231966******43</t>
  </si>
  <si>
    <t>6217971620******792</t>
  </si>
  <si>
    <t>张增英</t>
  </si>
  <si>
    <t>1421231970******21</t>
  </si>
  <si>
    <t>6217971620******016</t>
  </si>
  <si>
    <t>1421231972******18</t>
  </si>
  <si>
    <t>6217991620******239</t>
  </si>
  <si>
    <t>刘晓严</t>
  </si>
  <si>
    <t>6221801600******467</t>
  </si>
  <si>
    <t>白艳</t>
  </si>
  <si>
    <t>1402232001******26</t>
  </si>
  <si>
    <t>白文元</t>
  </si>
  <si>
    <t>6217971620******044</t>
  </si>
  <si>
    <t>刘杰</t>
  </si>
  <si>
    <t>1421231966******13</t>
  </si>
  <si>
    <t>6217971620******927</t>
  </si>
  <si>
    <t>陈仪</t>
  </si>
  <si>
    <t>1421231962******13</t>
  </si>
  <si>
    <t>6217971620******772</t>
  </si>
  <si>
    <t>宋桂枝</t>
  </si>
  <si>
    <t>1421231966******2X</t>
  </si>
  <si>
    <t>6217971600******909</t>
  </si>
  <si>
    <t>刘亚琴</t>
  </si>
  <si>
    <t>1401081988******24</t>
  </si>
  <si>
    <t>6217991620******527</t>
  </si>
  <si>
    <t>陈晓垒</t>
  </si>
  <si>
    <t>1402231995******58</t>
  </si>
  <si>
    <t>6217991620******179</t>
  </si>
  <si>
    <t>张善鑫</t>
  </si>
  <si>
    <t>1402232000******56</t>
  </si>
  <si>
    <t>中国邮政储蓄银行北京雍和宫支行</t>
  </si>
  <si>
    <t>张秀芳</t>
  </si>
  <si>
    <t>6210981600******344</t>
  </si>
  <si>
    <t>刘志明</t>
  </si>
  <si>
    <t>1402231982******56</t>
  </si>
  <si>
    <t>6217991620******604</t>
  </si>
  <si>
    <t>张灵燕</t>
  </si>
  <si>
    <t>1402231984******2X</t>
  </si>
  <si>
    <t>6217991620******588</t>
  </si>
  <si>
    <t>贾继富</t>
  </si>
  <si>
    <t>6217971600******906</t>
  </si>
  <si>
    <t>刘瑞峰</t>
  </si>
  <si>
    <t>1402231998******39</t>
  </si>
  <si>
    <t>6221801600******798</t>
  </si>
  <si>
    <t>张海苹</t>
  </si>
  <si>
    <t>1421231975******24</t>
  </si>
  <si>
    <t>刘红福</t>
  </si>
  <si>
    <t>1421231974******16</t>
  </si>
  <si>
    <t>6217971620******680</t>
  </si>
  <si>
    <t>雷凤莲</t>
  </si>
  <si>
    <t>6217971620******265</t>
  </si>
  <si>
    <t>师一山</t>
  </si>
  <si>
    <t>刘保明</t>
  </si>
  <si>
    <t>1402231989******5X</t>
  </si>
  <si>
    <t>6217991600******783</t>
  </si>
  <si>
    <t>师夺</t>
  </si>
  <si>
    <t>1421231966******14</t>
  </si>
  <si>
    <t>6217971620******589</t>
  </si>
  <si>
    <t>杨海海</t>
  </si>
  <si>
    <t>6217991620******882</t>
  </si>
  <si>
    <t>薛桂枝</t>
  </si>
  <si>
    <t>1402231968******2X</t>
  </si>
  <si>
    <t>李勇</t>
  </si>
  <si>
    <t>张春萍</t>
  </si>
  <si>
    <t>1421231973******43</t>
  </si>
  <si>
    <t>李文慧</t>
  </si>
  <si>
    <t>1402232000******24</t>
  </si>
  <si>
    <t>6217991620******252</t>
  </si>
  <si>
    <t>李越</t>
  </si>
  <si>
    <t>1402231999******13</t>
  </si>
  <si>
    <t>6217994560******841</t>
  </si>
  <si>
    <t>刘三女</t>
  </si>
  <si>
    <t>1421251972******48</t>
  </si>
  <si>
    <t>6217991620******176</t>
  </si>
  <si>
    <t>刘飞</t>
  </si>
  <si>
    <t>1421231967******13</t>
  </si>
  <si>
    <t>白迎春</t>
  </si>
  <si>
    <t>1421231968******22</t>
  </si>
  <si>
    <t>6221801600******214</t>
  </si>
  <si>
    <t>刘清福</t>
  </si>
  <si>
    <t>1421231968******19</t>
  </si>
  <si>
    <t>佘晓宇</t>
  </si>
  <si>
    <t>1402231999******10</t>
  </si>
  <si>
    <t>6217991620******205</t>
  </si>
  <si>
    <t>佘永生</t>
  </si>
  <si>
    <t>6217991620******685</t>
  </si>
  <si>
    <t>张越杰</t>
  </si>
  <si>
    <t>1402231999******31</t>
  </si>
  <si>
    <t>6217991620******661</t>
  </si>
  <si>
    <t>袁海帆</t>
  </si>
  <si>
    <t>6221801600******993</t>
  </si>
  <si>
    <t>李爱平</t>
  </si>
  <si>
    <t>1421231975******26</t>
  </si>
  <si>
    <t>6217991620******304</t>
  </si>
  <si>
    <t>姚青桃</t>
  </si>
  <si>
    <t>1422261982******4X</t>
  </si>
  <si>
    <t>6215991600******484</t>
  </si>
  <si>
    <t>刘智超</t>
  </si>
  <si>
    <t>佘金福</t>
  </si>
  <si>
    <t>6217991380******591</t>
  </si>
  <si>
    <t>李鹏英</t>
  </si>
  <si>
    <t>1402231998******42</t>
  </si>
  <si>
    <t>石润枝</t>
  </si>
  <si>
    <t>1421231970******40</t>
  </si>
  <si>
    <t>6217971620******413</t>
  </si>
  <si>
    <t>殷生元</t>
  </si>
  <si>
    <t>1421231956******14</t>
  </si>
  <si>
    <t>6217971620******726</t>
  </si>
  <si>
    <t>李涛</t>
  </si>
  <si>
    <t>1402231997******18</t>
  </si>
  <si>
    <t>6217991600******487</t>
  </si>
  <si>
    <t>张仁寿</t>
  </si>
  <si>
    <t>6217971620******540</t>
  </si>
  <si>
    <t>佘志红</t>
  </si>
  <si>
    <t>佘志敏</t>
  </si>
  <si>
    <t>6217991620******907</t>
  </si>
  <si>
    <t>胡志强</t>
  </si>
  <si>
    <t>1402231994******11</t>
  </si>
  <si>
    <t>6217971600******715</t>
  </si>
  <si>
    <t>王彩红</t>
  </si>
  <si>
    <t>1402232002******25</t>
  </si>
  <si>
    <t>6221801600******014</t>
  </si>
  <si>
    <t>李胜明</t>
  </si>
  <si>
    <t>1402231979******18</t>
  </si>
  <si>
    <t>6217971620******684</t>
  </si>
  <si>
    <t>康正英</t>
  </si>
  <si>
    <t>5332221974******47</t>
  </si>
  <si>
    <t>彭继春</t>
  </si>
  <si>
    <t>1402231974******12</t>
  </si>
  <si>
    <t>6217991620******705</t>
  </si>
  <si>
    <t>杨芳</t>
  </si>
  <si>
    <t>1402232003******69</t>
  </si>
  <si>
    <t>6215821690******345</t>
  </si>
  <si>
    <t>李玉生</t>
  </si>
  <si>
    <t>1421231956******1X</t>
  </si>
  <si>
    <t>6217971620******678</t>
  </si>
  <si>
    <t>李翠凤</t>
  </si>
  <si>
    <t>1402231970******42</t>
  </si>
  <si>
    <t>6217971620******542</t>
  </si>
  <si>
    <t>彭继佳</t>
  </si>
  <si>
    <t>张晓露</t>
  </si>
  <si>
    <t>1402231995******41</t>
  </si>
  <si>
    <t>张裕丽</t>
  </si>
  <si>
    <t>1402231996******46</t>
  </si>
  <si>
    <t>6221501620******877</t>
  </si>
  <si>
    <t>李润玲</t>
  </si>
  <si>
    <t>1402232001******47</t>
  </si>
  <si>
    <t>邓翠莲</t>
  </si>
  <si>
    <t>1421231964******26</t>
  </si>
  <si>
    <t>6217991620******391</t>
  </si>
  <si>
    <t>师天生</t>
  </si>
  <si>
    <t>师娜丽</t>
  </si>
  <si>
    <t>6217991600******767</t>
  </si>
  <si>
    <t>袁海军</t>
  </si>
  <si>
    <t>1402231982******15</t>
  </si>
  <si>
    <t>6221801620******228</t>
  </si>
  <si>
    <t>武胜满</t>
  </si>
  <si>
    <t>6221801690******081</t>
  </si>
  <si>
    <t>武建红</t>
  </si>
  <si>
    <t>1402232006******26</t>
  </si>
  <si>
    <t>6217991600******582</t>
  </si>
  <si>
    <t>石军</t>
  </si>
  <si>
    <t>1421231974******17</t>
  </si>
  <si>
    <t>6221801600******780</t>
  </si>
  <si>
    <t>崔林</t>
  </si>
  <si>
    <t>1402231988******30</t>
  </si>
  <si>
    <t>6230511570******842</t>
  </si>
  <si>
    <t>刘园宝</t>
  </si>
  <si>
    <t>1402231993******35</t>
  </si>
  <si>
    <t>6215801561******987</t>
  </si>
  <si>
    <t>姜灵珍</t>
  </si>
  <si>
    <t>1402231992******28</t>
  </si>
  <si>
    <t>6230511570******667</t>
  </si>
  <si>
    <t>陈志慧</t>
  </si>
  <si>
    <t>6230511560******800</t>
  </si>
  <si>
    <t>刘得宝</t>
  </si>
  <si>
    <t>1421231977******18</t>
  </si>
  <si>
    <t>6230511560******142</t>
  </si>
  <si>
    <t>刘正军</t>
  </si>
  <si>
    <t>1402231991******73</t>
  </si>
  <si>
    <t>6215801561******101</t>
  </si>
  <si>
    <t>刘佳艳</t>
  </si>
  <si>
    <t>6230511560******081</t>
  </si>
  <si>
    <t>张涛涛</t>
  </si>
  <si>
    <t>6230511560******074</t>
  </si>
  <si>
    <t>柴占</t>
  </si>
  <si>
    <t>1421231969******11</t>
  </si>
  <si>
    <t>6215802041******778</t>
  </si>
  <si>
    <t>张云海</t>
  </si>
  <si>
    <t>1402231980******37</t>
  </si>
  <si>
    <t>6221801600******744</t>
  </si>
  <si>
    <t>柴多林</t>
  </si>
  <si>
    <t>1402231981******19</t>
  </si>
  <si>
    <t>6215801561******665</t>
  </si>
  <si>
    <t xml:space="preserve"> 赵春梅</t>
  </si>
  <si>
    <t>1402231981******20</t>
  </si>
  <si>
    <t>6215801561******982</t>
  </si>
  <si>
    <t>文强</t>
  </si>
  <si>
    <t>1402232003******52</t>
  </si>
  <si>
    <t>6230512010******553</t>
  </si>
  <si>
    <t>柴佳宝</t>
  </si>
  <si>
    <t>6215801561******026</t>
  </si>
  <si>
    <t>王亚敏</t>
  </si>
  <si>
    <t>6221801600******889</t>
  </si>
  <si>
    <t>柴多文</t>
  </si>
  <si>
    <t>1421231975******10</t>
  </si>
  <si>
    <t>6230511560******357</t>
  </si>
  <si>
    <t>柴嘉樑</t>
  </si>
  <si>
    <t>6215801561******434</t>
  </si>
  <si>
    <t>母雪梅</t>
  </si>
  <si>
    <t>5108231968******02</t>
  </si>
  <si>
    <t>6230511560******388</t>
  </si>
  <si>
    <t>张晓军</t>
  </si>
  <si>
    <t>6230511560******046</t>
  </si>
  <si>
    <t>秦永芬</t>
  </si>
  <si>
    <t>1402231969******41</t>
  </si>
  <si>
    <t>杨瑞</t>
  </si>
  <si>
    <t>1402231999******30</t>
  </si>
  <si>
    <t>6217991620******647</t>
  </si>
  <si>
    <t>郝松言</t>
  </si>
  <si>
    <t>1402231987******14</t>
  </si>
  <si>
    <t>6217991100******832</t>
  </si>
  <si>
    <t>郝松良</t>
  </si>
  <si>
    <t>1402231993******39</t>
  </si>
  <si>
    <t>6217991100******320</t>
  </si>
  <si>
    <t>郝松长</t>
  </si>
  <si>
    <t>1402231993******12</t>
  </si>
  <si>
    <t>6217991100******671</t>
  </si>
  <si>
    <t>6230511560******769</t>
  </si>
  <si>
    <t>靳具德</t>
  </si>
  <si>
    <t>1421231956******16</t>
  </si>
  <si>
    <t>6230511560******012</t>
  </si>
  <si>
    <t>庞庆</t>
  </si>
  <si>
    <t>2300005560******101</t>
  </si>
  <si>
    <t>武泉军</t>
  </si>
  <si>
    <t>1421231976******12</t>
  </si>
  <si>
    <t>6215801561******288</t>
  </si>
  <si>
    <t>武金秀</t>
  </si>
  <si>
    <t>武彪</t>
  </si>
  <si>
    <t>1402231975******35</t>
  </si>
  <si>
    <t>6215801561******799</t>
  </si>
  <si>
    <t>贺祝英</t>
  </si>
  <si>
    <t>5322231968******29</t>
  </si>
  <si>
    <t>6230511560******038</t>
  </si>
  <si>
    <t>王贵龙</t>
  </si>
  <si>
    <t>1402231996******5x</t>
  </si>
  <si>
    <t>普丽仙</t>
  </si>
  <si>
    <t>5329241975******6x</t>
  </si>
  <si>
    <t>6217991620******087</t>
  </si>
  <si>
    <t>张伟利</t>
  </si>
  <si>
    <t>张武</t>
  </si>
  <si>
    <t>1421231958******19</t>
  </si>
  <si>
    <t>6230511560******770</t>
  </si>
  <si>
    <t>张宝兰</t>
  </si>
  <si>
    <t>1402231994******26</t>
  </si>
  <si>
    <t>张汉福</t>
  </si>
  <si>
    <t>1421231962******17</t>
  </si>
  <si>
    <t>6217971600******647</t>
  </si>
  <si>
    <t>张美丽</t>
  </si>
  <si>
    <t>1402231990******41</t>
  </si>
  <si>
    <t>6230511560******834</t>
  </si>
  <si>
    <t>白雪龙</t>
  </si>
  <si>
    <t>1402231994******19</t>
  </si>
  <si>
    <t>6217991620******068</t>
  </si>
  <si>
    <t>闫佳欣</t>
  </si>
  <si>
    <t>1402232002******4X</t>
  </si>
  <si>
    <t>6217991620******555</t>
  </si>
  <si>
    <t>徐春梅</t>
  </si>
  <si>
    <t>1402231971******42</t>
  </si>
  <si>
    <t>6230511560******203</t>
  </si>
  <si>
    <t>王波</t>
  </si>
  <si>
    <t>1402231995******20</t>
  </si>
  <si>
    <t>6230511560******024</t>
  </si>
  <si>
    <t>柴智友</t>
  </si>
  <si>
    <t>1402231986******1X</t>
  </si>
  <si>
    <t>6221801600******945</t>
  </si>
  <si>
    <t>祁娟</t>
  </si>
  <si>
    <t>1402211987******26</t>
  </si>
  <si>
    <t>6221801600******879</t>
  </si>
  <si>
    <t>王永凤</t>
  </si>
  <si>
    <t>1402231984******64</t>
  </si>
  <si>
    <t>6221881600******551</t>
  </si>
  <si>
    <t>柴志强</t>
  </si>
  <si>
    <t>柴智强</t>
  </si>
  <si>
    <t>李桂叶</t>
  </si>
  <si>
    <t>1402231968******62</t>
  </si>
  <si>
    <t>乔永</t>
  </si>
  <si>
    <t>1421231974******15</t>
  </si>
  <si>
    <t>6210981600******529</t>
  </si>
  <si>
    <t>李金香</t>
  </si>
  <si>
    <t>6217971620******375</t>
  </si>
  <si>
    <t>乔英俊</t>
  </si>
  <si>
    <t>李恒远</t>
  </si>
  <si>
    <t>1402231992******16</t>
  </si>
  <si>
    <t>6210981600******005</t>
  </si>
  <si>
    <t>1421231965******12</t>
  </si>
  <si>
    <t>6217971620******775</t>
  </si>
  <si>
    <t>李恒志</t>
  </si>
  <si>
    <t>6217991620******515</t>
  </si>
  <si>
    <t>蔡祥</t>
  </si>
  <si>
    <t>1402231990******58</t>
  </si>
  <si>
    <t>6217971620******815</t>
  </si>
  <si>
    <t>薛金花</t>
  </si>
  <si>
    <t>1402231988******21</t>
  </si>
  <si>
    <t>蔡满</t>
  </si>
  <si>
    <t>6221881610******104</t>
  </si>
  <si>
    <t>韩金川</t>
  </si>
  <si>
    <t>1402231990******24</t>
  </si>
  <si>
    <t>6215821600******001</t>
  </si>
  <si>
    <t>邢海萍</t>
  </si>
  <si>
    <t>1421231968******80</t>
  </si>
  <si>
    <t>6221801600******457</t>
  </si>
  <si>
    <t>李文霞</t>
  </si>
  <si>
    <t>1402232002******29</t>
  </si>
  <si>
    <t>武志成</t>
  </si>
  <si>
    <t>1421231969******19</t>
  </si>
  <si>
    <t>6217971620******054</t>
  </si>
  <si>
    <t>白广川</t>
  </si>
  <si>
    <t>6221801000******994</t>
  </si>
  <si>
    <t>宋  启</t>
  </si>
  <si>
    <t>1421231975******14</t>
  </si>
  <si>
    <t>6217991620******849</t>
  </si>
  <si>
    <t>张艳清</t>
  </si>
  <si>
    <t>1421231976******21</t>
  </si>
  <si>
    <t>6217971600******543</t>
  </si>
  <si>
    <t>张浩</t>
  </si>
  <si>
    <t>6217991620******223</t>
  </si>
  <si>
    <t>张田利</t>
  </si>
  <si>
    <t>1421231971******10</t>
  </si>
  <si>
    <t>6236771100******601</t>
  </si>
  <si>
    <t>吴军</t>
  </si>
  <si>
    <t>6217991620******070</t>
  </si>
  <si>
    <t>张智慧</t>
  </si>
  <si>
    <t>6217991620******519</t>
  </si>
  <si>
    <t>董丽丽</t>
  </si>
  <si>
    <t>1402231988******84</t>
  </si>
  <si>
    <t>6217991620******097</t>
  </si>
  <si>
    <t>秦奋娇</t>
  </si>
  <si>
    <t>1402231999******27</t>
  </si>
  <si>
    <t>6221801620******792</t>
  </si>
  <si>
    <t>胡海军</t>
  </si>
  <si>
    <t>1402231988******38</t>
  </si>
  <si>
    <t>6217991620******363</t>
  </si>
  <si>
    <t>贾珍</t>
  </si>
  <si>
    <t>1421231968******36</t>
  </si>
  <si>
    <t>6217971620******395</t>
  </si>
  <si>
    <t>张焕荣</t>
  </si>
  <si>
    <t>6217971620******153</t>
  </si>
  <si>
    <t>郑雨金</t>
  </si>
  <si>
    <t>李鹤</t>
  </si>
  <si>
    <t>李广生</t>
  </si>
  <si>
    <t>6221801600******526</t>
  </si>
  <si>
    <t>张新愉</t>
  </si>
  <si>
    <t>6217991620******092</t>
  </si>
  <si>
    <t>贾自强</t>
  </si>
  <si>
    <t xml:space="preserve">1402231996******3X </t>
  </si>
  <si>
    <t>贾志颖</t>
  </si>
  <si>
    <t>6217991620******399</t>
  </si>
  <si>
    <t>贾守文</t>
  </si>
  <si>
    <t>1402231985******38</t>
  </si>
  <si>
    <t>武晓琴</t>
  </si>
  <si>
    <t>1402231986******28</t>
  </si>
  <si>
    <t>6217971620******823</t>
  </si>
  <si>
    <t>李静</t>
  </si>
  <si>
    <t>1402231999******46</t>
  </si>
  <si>
    <t>6217973030******557</t>
  </si>
  <si>
    <t>柴峰</t>
  </si>
  <si>
    <t>6221881600******414</t>
  </si>
  <si>
    <t>张凤龙</t>
  </si>
  <si>
    <t>1421231974******13</t>
  </si>
  <si>
    <t>6217971620******718</t>
  </si>
  <si>
    <t>张林东</t>
  </si>
  <si>
    <t>6217991620******170</t>
  </si>
  <si>
    <t>薛志强</t>
  </si>
  <si>
    <t>6221801620******280</t>
  </si>
  <si>
    <t>李云玲</t>
  </si>
  <si>
    <t>6217991620******666</t>
  </si>
  <si>
    <t>陈德丽</t>
  </si>
  <si>
    <t>6221801600******670</t>
  </si>
  <si>
    <t>张晓巍</t>
  </si>
  <si>
    <t>6221881600******982</t>
  </si>
  <si>
    <t>肖红敏</t>
  </si>
  <si>
    <t>6221801600******787</t>
  </si>
  <si>
    <t>王红花</t>
  </si>
  <si>
    <t>1402231968******22</t>
  </si>
  <si>
    <t>6217971620******351</t>
  </si>
  <si>
    <t>贾文秀</t>
  </si>
  <si>
    <t>6217991620******619</t>
  </si>
  <si>
    <t>张羽昕</t>
  </si>
  <si>
    <t>张明堂</t>
  </si>
  <si>
    <t>1421231958******13</t>
  </si>
  <si>
    <t>张新东</t>
  </si>
  <si>
    <t>1402231998******16</t>
  </si>
  <si>
    <t>李生海</t>
  </si>
  <si>
    <t>6217971620******999</t>
  </si>
  <si>
    <t>李佳乐</t>
  </si>
  <si>
    <t>6217991620******906</t>
  </si>
  <si>
    <t>宋林</t>
  </si>
  <si>
    <t xml:space="preserve">1402231979******1X </t>
  </si>
  <si>
    <t>1402231979******1X</t>
  </si>
  <si>
    <t>6221801000******033</t>
  </si>
  <si>
    <t>李霞</t>
  </si>
  <si>
    <t>6221801000******215</t>
  </si>
  <si>
    <t>张华丽</t>
  </si>
  <si>
    <t>1402231994******43</t>
  </si>
  <si>
    <t>6221801600******651</t>
  </si>
  <si>
    <t>屈值琴</t>
  </si>
  <si>
    <t>1402231978******20</t>
  </si>
  <si>
    <t>6221801000******618</t>
  </si>
  <si>
    <t>胡海东</t>
  </si>
  <si>
    <t>1402231988******11</t>
  </si>
  <si>
    <t>6215821600******068</t>
  </si>
  <si>
    <t>白月梅</t>
  </si>
  <si>
    <t>1402231969******23</t>
  </si>
  <si>
    <t>6217971620******688</t>
  </si>
  <si>
    <t>胡海生</t>
  </si>
  <si>
    <t>1402231989******34</t>
  </si>
  <si>
    <t>6221801380******343</t>
  </si>
  <si>
    <t>胡雷</t>
  </si>
  <si>
    <t>6217991620******431</t>
  </si>
  <si>
    <t>武勇</t>
  </si>
  <si>
    <t>1402232002******34</t>
  </si>
  <si>
    <t>6221801100******602</t>
  </si>
  <si>
    <t>殷尚空</t>
  </si>
  <si>
    <t>刘丽平</t>
  </si>
  <si>
    <t>1402231968******4X</t>
  </si>
  <si>
    <t>6217991620******254</t>
  </si>
  <si>
    <t>郭桂先</t>
  </si>
  <si>
    <t>武涛</t>
  </si>
  <si>
    <t>1402231983******35</t>
  </si>
  <si>
    <t>6217991620******638</t>
  </si>
  <si>
    <t>杨丽琴</t>
  </si>
  <si>
    <t>1402231984******22</t>
  </si>
  <si>
    <t>6221801600******597</t>
  </si>
  <si>
    <t>张宵</t>
  </si>
  <si>
    <t>1402231994******50</t>
  </si>
  <si>
    <t>张翠萍</t>
  </si>
  <si>
    <t>1421231957******26</t>
  </si>
  <si>
    <t>6221881600******73</t>
  </si>
  <si>
    <t>李生军</t>
  </si>
  <si>
    <t>6221801910******681</t>
  </si>
  <si>
    <t>李青</t>
  </si>
  <si>
    <t>6221801000******811</t>
  </si>
  <si>
    <t>武婷婷</t>
  </si>
  <si>
    <t>1402232000******40</t>
  </si>
  <si>
    <t>曹玉枝</t>
  </si>
  <si>
    <t>1402231968******25</t>
  </si>
  <si>
    <t>6221881380******069</t>
  </si>
  <si>
    <t>武升旗</t>
  </si>
  <si>
    <t>1421231963******10</t>
  </si>
  <si>
    <t>6217971620******370</t>
  </si>
  <si>
    <t>杨居叶</t>
  </si>
  <si>
    <t>1402231968******47</t>
  </si>
  <si>
    <t>6221801600******320</t>
  </si>
  <si>
    <t>刘果英</t>
  </si>
  <si>
    <t>1402231971******41</t>
  </si>
  <si>
    <t>6221501620******237</t>
  </si>
  <si>
    <t>张林枝</t>
  </si>
  <si>
    <t>1402231998******2X</t>
  </si>
  <si>
    <t>6217991620******164</t>
  </si>
  <si>
    <t>贾志</t>
  </si>
  <si>
    <t>1421231963******19</t>
  </si>
  <si>
    <t>6217991620******414</t>
  </si>
  <si>
    <t>贾升文</t>
  </si>
  <si>
    <t>6210981600******952</t>
  </si>
  <si>
    <t>贾生臣</t>
  </si>
  <si>
    <t>1402231986******30</t>
  </si>
  <si>
    <t>6217991620******091</t>
  </si>
  <si>
    <t>贾银春</t>
  </si>
  <si>
    <t>1402231991******2X</t>
  </si>
  <si>
    <t>6221881620******819</t>
  </si>
  <si>
    <t>杨红娟</t>
  </si>
  <si>
    <t>1426251981******27</t>
  </si>
  <si>
    <t>6217991600******964</t>
  </si>
  <si>
    <t>1421231963******26</t>
  </si>
  <si>
    <t>6217971620******555</t>
  </si>
  <si>
    <t>张林太</t>
  </si>
  <si>
    <t>1421231976******17</t>
  </si>
  <si>
    <t>6217991620******622</t>
  </si>
  <si>
    <t>张维选</t>
  </si>
  <si>
    <t>1402123196******014</t>
  </si>
  <si>
    <t>6217971620******296</t>
  </si>
  <si>
    <t>王付春</t>
  </si>
  <si>
    <t>1421231962******28</t>
  </si>
  <si>
    <t>6217971620******312</t>
  </si>
  <si>
    <t>武建英</t>
  </si>
  <si>
    <t>1402231990******21</t>
  </si>
  <si>
    <t>6221881600******606</t>
  </si>
  <si>
    <t>张立强</t>
  </si>
  <si>
    <t>1402232002******32</t>
  </si>
  <si>
    <t>宋  飞</t>
  </si>
  <si>
    <t>1402231983******75</t>
  </si>
  <si>
    <t>6217991620******480</t>
  </si>
  <si>
    <t>张丽杰</t>
  </si>
  <si>
    <t>张庆</t>
  </si>
  <si>
    <t>1402232004******11</t>
  </si>
  <si>
    <t>6221801620******995</t>
  </si>
  <si>
    <t>张彩慧</t>
  </si>
  <si>
    <t>张丽娟</t>
  </si>
  <si>
    <t>6217991620******018</t>
  </si>
  <si>
    <t>袁朝翠</t>
  </si>
  <si>
    <t>4206241956******44</t>
  </si>
  <si>
    <t>6217971620******052</t>
  </si>
  <si>
    <t>张凯萍</t>
  </si>
  <si>
    <t>1402231999******24</t>
  </si>
  <si>
    <t>刘晓敏</t>
  </si>
  <si>
    <t>1402231991******4X</t>
  </si>
  <si>
    <t>6217991620******912</t>
  </si>
  <si>
    <t>曹海枝</t>
  </si>
  <si>
    <t>1402231980******20</t>
  </si>
  <si>
    <t>6221801600******465</t>
  </si>
  <si>
    <t>张海权</t>
  </si>
  <si>
    <t>6217971620******492</t>
  </si>
  <si>
    <t>张玲港</t>
  </si>
  <si>
    <t>6221801600******816</t>
  </si>
  <si>
    <t>贾晓荣</t>
  </si>
  <si>
    <t>贾喜</t>
  </si>
  <si>
    <t>6221801600******892</t>
  </si>
  <si>
    <t>贾晓青</t>
  </si>
  <si>
    <t>1402231997******04</t>
  </si>
  <si>
    <t>牟昌丽</t>
  </si>
  <si>
    <t>5332221973******64</t>
  </si>
  <si>
    <t>何金明</t>
  </si>
  <si>
    <t>1402231995******2X</t>
  </si>
  <si>
    <t>6221801000******058</t>
  </si>
  <si>
    <t>张海宁</t>
  </si>
  <si>
    <t>殷尚军</t>
  </si>
  <si>
    <t>1402231996******79</t>
  </si>
  <si>
    <t>6221871000******445</t>
  </si>
  <si>
    <t>殷尚平</t>
  </si>
  <si>
    <t>6221801000******826</t>
  </si>
  <si>
    <t>张迅</t>
  </si>
  <si>
    <t>张维印</t>
  </si>
  <si>
    <t>1421231965******39</t>
  </si>
  <si>
    <t>6217971620******779</t>
  </si>
  <si>
    <t>王爱玲</t>
  </si>
  <si>
    <t>6221801600******052</t>
  </si>
  <si>
    <t>张斌</t>
  </si>
  <si>
    <t>6215821600******688</t>
  </si>
  <si>
    <t>李丽</t>
  </si>
  <si>
    <t>1402231997******25</t>
  </si>
  <si>
    <t>张银福</t>
  </si>
  <si>
    <t>6221801000******485</t>
  </si>
  <si>
    <t>张川夏</t>
  </si>
  <si>
    <t>张川雪</t>
  </si>
  <si>
    <t>1402232002******47</t>
  </si>
  <si>
    <t>曾宪英</t>
  </si>
  <si>
    <t>1402231972******22</t>
  </si>
  <si>
    <t>张海勇</t>
  </si>
  <si>
    <t>1402232001******13</t>
  </si>
  <si>
    <t>6217991620******492</t>
  </si>
  <si>
    <t>6217991600******677</t>
  </si>
  <si>
    <t>殷尚敏</t>
  </si>
  <si>
    <t>6221801000******916</t>
  </si>
  <si>
    <t>王雁云</t>
  </si>
  <si>
    <t>王雁翔</t>
  </si>
  <si>
    <t>1402231996******73</t>
  </si>
  <si>
    <t>6217991810******604</t>
  </si>
  <si>
    <t>武升峰</t>
  </si>
  <si>
    <t>6217991620******276</t>
  </si>
  <si>
    <t>李广福</t>
  </si>
  <si>
    <t>1421231970******12</t>
  </si>
  <si>
    <t>张维官</t>
  </si>
  <si>
    <t>1421231976******11</t>
  </si>
  <si>
    <t>6221801600******587</t>
  </si>
  <si>
    <t>张啸杰</t>
  </si>
  <si>
    <t>张啸峪</t>
  </si>
  <si>
    <t>钟金叶</t>
  </si>
  <si>
    <t>6217971620******524</t>
  </si>
  <si>
    <t>鄂冬金</t>
  </si>
  <si>
    <t>5307221975******25</t>
  </si>
  <si>
    <t>6217971600******363</t>
  </si>
  <si>
    <t>赵春利</t>
  </si>
  <si>
    <t>6221801600******407</t>
  </si>
  <si>
    <t>张晋</t>
  </si>
  <si>
    <t>1402231992******36</t>
  </si>
  <si>
    <t>6210981600******613</t>
  </si>
  <si>
    <t>张滋勤</t>
  </si>
  <si>
    <t>1402232005******39</t>
  </si>
  <si>
    <t>6217991620******540</t>
  </si>
  <si>
    <t>邢贵峰</t>
  </si>
  <si>
    <t>6230511560******920</t>
  </si>
  <si>
    <t>魏占花</t>
  </si>
  <si>
    <t>1421231973******28</t>
  </si>
  <si>
    <t>6230511560******454</t>
  </si>
  <si>
    <t>宋敏超</t>
  </si>
  <si>
    <t>6215801561******863</t>
  </si>
  <si>
    <t>禹成宝</t>
  </si>
  <si>
    <t>1421231968******3X</t>
  </si>
  <si>
    <t>禹治山</t>
  </si>
  <si>
    <t>6215821600******904</t>
  </si>
  <si>
    <t>郑久谷</t>
  </si>
  <si>
    <t>5122261973******00</t>
  </si>
  <si>
    <t>禹成友</t>
  </si>
  <si>
    <t>杨国英</t>
  </si>
  <si>
    <t>5111211973******63</t>
  </si>
  <si>
    <t>6230511560******346</t>
  </si>
  <si>
    <t>郭贵艮</t>
  </si>
  <si>
    <t>6215801561******978</t>
  </si>
  <si>
    <t>王伟</t>
  </si>
  <si>
    <t>6217991620******410</t>
  </si>
  <si>
    <t>王红红</t>
  </si>
  <si>
    <t>1402231989******23</t>
  </si>
  <si>
    <t>秦翠花</t>
  </si>
  <si>
    <t>1421231971******44</t>
  </si>
  <si>
    <t>6221801000******690</t>
  </si>
  <si>
    <t>张达</t>
  </si>
  <si>
    <t>1421231975******16</t>
  </si>
  <si>
    <t>张记玲</t>
  </si>
  <si>
    <t>6217991620******413</t>
  </si>
  <si>
    <t>柴贵</t>
  </si>
  <si>
    <t>6217971620******372</t>
  </si>
  <si>
    <t>邢如萍</t>
  </si>
  <si>
    <t>1421231968******28</t>
  </si>
  <si>
    <t>6217971620******331</t>
  </si>
  <si>
    <t>柴春英</t>
  </si>
  <si>
    <t>邢彪</t>
  </si>
  <si>
    <t>1402231990******15</t>
  </si>
  <si>
    <t>6230511560******919</t>
  </si>
  <si>
    <t>张志薇</t>
  </si>
  <si>
    <t>张志伟</t>
  </si>
  <si>
    <t>董月琴</t>
  </si>
  <si>
    <t>1402231972******47</t>
  </si>
  <si>
    <t>6215801561******541</t>
  </si>
  <si>
    <t>张晓霞</t>
  </si>
  <si>
    <t>1402231990******28</t>
  </si>
  <si>
    <t>6215801561******591</t>
  </si>
  <si>
    <t>宋伟</t>
  </si>
  <si>
    <t>1402231987******11</t>
  </si>
  <si>
    <t>6230511560******965</t>
  </si>
  <si>
    <t>高玉举</t>
  </si>
  <si>
    <t>6215801561******491</t>
  </si>
  <si>
    <t>高华</t>
  </si>
  <si>
    <t>1402232001******25</t>
  </si>
  <si>
    <t>王德金</t>
  </si>
  <si>
    <t>1421231968******11</t>
  </si>
  <si>
    <t>6230511560******881</t>
  </si>
  <si>
    <t>孔祥英</t>
  </si>
  <si>
    <t>5102291971******49</t>
  </si>
  <si>
    <t>6230511560******544</t>
  </si>
  <si>
    <t>王远军</t>
  </si>
  <si>
    <t>1402231995******34</t>
  </si>
  <si>
    <t>何春萍</t>
  </si>
  <si>
    <t>1421231968******4X</t>
  </si>
  <si>
    <t>6215801561******103</t>
  </si>
  <si>
    <t>禹霞霞</t>
  </si>
  <si>
    <t>1402231994******27</t>
  </si>
  <si>
    <t>6221881620******576</t>
  </si>
  <si>
    <t>李桂花</t>
  </si>
  <si>
    <t>禹成贵</t>
  </si>
  <si>
    <t>6217991620******121</t>
  </si>
  <si>
    <t>曹春艳</t>
  </si>
  <si>
    <t>1402231983******67</t>
  </si>
  <si>
    <t>6217991620******886</t>
  </si>
  <si>
    <t>李元</t>
  </si>
  <si>
    <t>6230511560******537</t>
  </si>
  <si>
    <t>武仲帅</t>
  </si>
  <si>
    <t xml:space="preserve">1402231996******1x </t>
  </si>
  <si>
    <t>柴凤萍</t>
  </si>
  <si>
    <t>1421231962******24</t>
  </si>
  <si>
    <t>6215801561******526</t>
  </si>
  <si>
    <t>姜贵</t>
  </si>
  <si>
    <t>6221801000******006</t>
  </si>
  <si>
    <t>王丽华</t>
  </si>
  <si>
    <t>6230511560******376</t>
  </si>
  <si>
    <t>王建全</t>
  </si>
  <si>
    <t>1402231991******39</t>
  </si>
  <si>
    <t>6230511560******575</t>
  </si>
  <si>
    <t>何翠萍</t>
  </si>
  <si>
    <t>1402231971******21</t>
  </si>
  <si>
    <t>6230511560******749</t>
  </si>
  <si>
    <t>王德</t>
  </si>
  <si>
    <t>李想</t>
  </si>
  <si>
    <t>1402232001******5X</t>
  </si>
  <si>
    <t>6217971600******010</t>
  </si>
  <si>
    <t>孙美玲</t>
  </si>
  <si>
    <t>1402251995******25</t>
  </si>
  <si>
    <t>6230511560******241</t>
  </si>
  <si>
    <t>王世军</t>
  </si>
  <si>
    <t>6215801561******216</t>
  </si>
  <si>
    <t>王建平</t>
  </si>
  <si>
    <t>1402231989******12</t>
  </si>
  <si>
    <t>6230511560******712</t>
  </si>
  <si>
    <t>王青枝</t>
  </si>
  <si>
    <t>1402231968******24</t>
  </si>
  <si>
    <t>6230511560******391</t>
  </si>
  <si>
    <t>岳斌</t>
  </si>
  <si>
    <t>7217991620******696</t>
  </si>
  <si>
    <t>岳志鹏</t>
  </si>
  <si>
    <t>1402231996******34</t>
  </si>
  <si>
    <t>6217991610******928</t>
  </si>
  <si>
    <t>岳志勇</t>
  </si>
  <si>
    <t>6217991620******219</t>
  </si>
  <si>
    <t>高永生</t>
  </si>
  <si>
    <t>6217971620******475</t>
  </si>
  <si>
    <t>龙海美</t>
  </si>
  <si>
    <t>5332221971******23</t>
  </si>
  <si>
    <t>6217971600******148</t>
  </si>
  <si>
    <t>邢海</t>
  </si>
  <si>
    <t>1421231976******53</t>
  </si>
  <si>
    <t>6217971600******557</t>
  </si>
  <si>
    <t>张海英</t>
  </si>
  <si>
    <t>1421231978******27</t>
  </si>
  <si>
    <t>6217971600******449</t>
  </si>
  <si>
    <t>宋涛</t>
  </si>
  <si>
    <t>1402232001******17</t>
  </si>
  <si>
    <t>6217991620******123</t>
  </si>
  <si>
    <t>宋海</t>
  </si>
  <si>
    <t>1402232000******13</t>
  </si>
  <si>
    <t>张桂花</t>
  </si>
  <si>
    <t>6217991620******442</t>
  </si>
  <si>
    <t>宋霞</t>
  </si>
  <si>
    <t>1402232000******48</t>
  </si>
  <si>
    <t>6217991620******174</t>
  </si>
  <si>
    <t>邢满</t>
  </si>
  <si>
    <t>6215801561******573</t>
  </si>
  <si>
    <t>蔡海霞</t>
  </si>
  <si>
    <t>1402231983******20</t>
  </si>
  <si>
    <t>6230511560******055</t>
  </si>
  <si>
    <t>武慧敏</t>
  </si>
  <si>
    <t>6217991600******988</t>
  </si>
  <si>
    <t>王润凤</t>
  </si>
  <si>
    <t>1402231979******25</t>
  </si>
  <si>
    <t>陈芬</t>
  </si>
  <si>
    <t>5105251977******43</t>
  </si>
  <si>
    <t>姚顺</t>
  </si>
  <si>
    <t>1421231973******98</t>
  </si>
  <si>
    <t>6230511560******586</t>
  </si>
  <si>
    <t>柴荣</t>
  </si>
  <si>
    <t>罗坤书</t>
  </si>
  <si>
    <t>5105251974******04</t>
  </si>
  <si>
    <t>6215821600******402</t>
  </si>
  <si>
    <t>姚富全</t>
  </si>
  <si>
    <t>姚富文</t>
  </si>
  <si>
    <t>1402231995******18</t>
  </si>
  <si>
    <t>赵亚荣</t>
  </si>
  <si>
    <t>1402231999******28</t>
  </si>
  <si>
    <t>张平</t>
  </si>
  <si>
    <t>1421231977******15</t>
  </si>
  <si>
    <t>6217971620******325</t>
  </si>
  <si>
    <t>邢杰</t>
  </si>
  <si>
    <t>6230511560******662</t>
  </si>
  <si>
    <t>闫丽霞</t>
  </si>
  <si>
    <t>1402231988******29</t>
  </si>
  <si>
    <t>6215821600******748</t>
  </si>
  <si>
    <t>余志伟</t>
  </si>
  <si>
    <t>6230511560******842</t>
  </si>
  <si>
    <t>张奋杨</t>
  </si>
  <si>
    <t>1421231975******11</t>
  </si>
  <si>
    <t>6230511560******070</t>
  </si>
  <si>
    <t>柴金金</t>
  </si>
  <si>
    <t>6230511560******798</t>
  </si>
  <si>
    <t>柴佳园</t>
  </si>
  <si>
    <t>6230511560******858</t>
  </si>
  <si>
    <t>李宏霞</t>
  </si>
  <si>
    <t>1402232001******83</t>
  </si>
  <si>
    <t>6230511560******615</t>
  </si>
  <si>
    <t>李宏伟</t>
  </si>
  <si>
    <t>1402231995******19</t>
  </si>
  <si>
    <t>6230511560******005</t>
  </si>
  <si>
    <t>李海燕</t>
  </si>
  <si>
    <t>1421231969******26</t>
  </si>
  <si>
    <t>6230511560******626</t>
  </si>
  <si>
    <t>李生</t>
  </si>
  <si>
    <t>1421231968******13</t>
  </si>
  <si>
    <t>6230511560******634</t>
  </si>
  <si>
    <t>梁咏芳</t>
  </si>
  <si>
    <t>张桂琴</t>
  </si>
  <si>
    <t>6230512040******273</t>
  </si>
  <si>
    <t>高云鹏</t>
  </si>
  <si>
    <t>1402231996******54</t>
  </si>
  <si>
    <t>高飞</t>
  </si>
  <si>
    <t>1421231971******33</t>
  </si>
  <si>
    <t>6221801600******873</t>
  </si>
  <si>
    <t>杨建华</t>
  </si>
  <si>
    <t>6230511560******157</t>
  </si>
  <si>
    <t>罗嘉伟</t>
  </si>
  <si>
    <t>1402231991******19</t>
  </si>
  <si>
    <t>6210981620******426</t>
  </si>
  <si>
    <t>乔君</t>
  </si>
  <si>
    <t>6217971620******663</t>
  </si>
  <si>
    <t>宋金鱼</t>
  </si>
  <si>
    <t>1421231976******67</t>
  </si>
  <si>
    <t>6221801600******494</t>
  </si>
  <si>
    <t>乔富忠</t>
  </si>
  <si>
    <t>6230511560******652</t>
  </si>
  <si>
    <t>王萍</t>
  </si>
  <si>
    <t>6230511560******360</t>
  </si>
  <si>
    <t>张晓明</t>
  </si>
  <si>
    <t>1402231994******59</t>
  </si>
  <si>
    <t>熊园园</t>
  </si>
  <si>
    <t>6230511560******599</t>
  </si>
  <si>
    <t>刘立志</t>
  </si>
  <si>
    <t>刘晓园</t>
  </si>
  <si>
    <t>6230511560******536</t>
  </si>
  <si>
    <t>刘亚婧</t>
  </si>
  <si>
    <t>6217991620******653</t>
  </si>
  <si>
    <t>刘海鹏</t>
  </si>
  <si>
    <t>1402231985******16</t>
  </si>
  <si>
    <t>6217971620******882</t>
  </si>
  <si>
    <t>宋亚超</t>
  </si>
  <si>
    <t>1402231988******69</t>
  </si>
  <si>
    <t>6217971620******594</t>
  </si>
  <si>
    <t>杨明</t>
  </si>
  <si>
    <t>1402232000******57</t>
  </si>
  <si>
    <t>6217991690******821</t>
  </si>
  <si>
    <t>王爱臣</t>
  </si>
  <si>
    <t>6221881600******299</t>
  </si>
  <si>
    <t>刘宁</t>
  </si>
  <si>
    <t>王红梅</t>
  </si>
  <si>
    <t>1421231977******22</t>
  </si>
  <si>
    <t>6217991620******214</t>
  </si>
  <si>
    <t>王绍兴</t>
  </si>
  <si>
    <t>6217991910******050</t>
  </si>
  <si>
    <t>陈淑仙</t>
  </si>
  <si>
    <t>5110251974******63</t>
  </si>
  <si>
    <t>6217971600******599</t>
  </si>
  <si>
    <t>刘晓洋</t>
  </si>
  <si>
    <t>6210981000******895</t>
  </si>
  <si>
    <t>徐海英</t>
  </si>
  <si>
    <t>6217991620******407</t>
  </si>
  <si>
    <t>王爱学</t>
  </si>
  <si>
    <t>6230511560******533</t>
  </si>
  <si>
    <t>刘海涛</t>
  </si>
  <si>
    <t>1402231993******17</t>
  </si>
  <si>
    <t>6217971600******689</t>
  </si>
  <si>
    <t>白娥</t>
  </si>
  <si>
    <t>1402231998******25</t>
  </si>
  <si>
    <t>墨玉玲</t>
  </si>
  <si>
    <t>6217971620******614</t>
  </si>
  <si>
    <t>邓增飞</t>
  </si>
  <si>
    <t>6217971620******390</t>
  </si>
  <si>
    <t>余建军</t>
  </si>
  <si>
    <t>1402231983******15</t>
  </si>
  <si>
    <t>6221881600******616</t>
  </si>
  <si>
    <t>白东林</t>
  </si>
  <si>
    <t>6217971600******027</t>
  </si>
  <si>
    <t>杨占丽</t>
  </si>
  <si>
    <t>1421231973******26</t>
  </si>
  <si>
    <t>6217971620******032</t>
  </si>
  <si>
    <t>李云</t>
  </si>
  <si>
    <t>1421231974******38</t>
  </si>
  <si>
    <t>6215801561******717</t>
  </si>
  <si>
    <t>李志欢</t>
  </si>
  <si>
    <t>余永太</t>
  </si>
  <si>
    <t>1421231966******10</t>
  </si>
  <si>
    <t>6217971620******416</t>
  </si>
  <si>
    <t>师海霞</t>
  </si>
  <si>
    <t>1402231995******45</t>
  </si>
  <si>
    <t>师吉贤</t>
  </si>
  <si>
    <t>6217971620******396</t>
  </si>
  <si>
    <t>邓明霞</t>
  </si>
  <si>
    <t>1402231998******4X</t>
  </si>
  <si>
    <t>6217971600******111</t>
  </si>
  <si>
    <t>刘小姝</t>
  </si>
  <si>
    <t>6230511560******335</t>
  </si>
  <si>
    <t>邓孝保</t>
  </si>
  <si>
    <t>刘小飞</t>
  </si>
  <si>
    <t>刘权</t>
  </si>
  <si>
    <t>6215801561******127</t>
  </si>
  <si>
    <t>邓增涛</t>
  </si>
  <si>
    <t>1402232001******51</t>
  </si>
  <si>
    <t>邓志萍</t>
  </si>
  <si>
    <t>1402231998******40</t>
  </si>
  <si>
    <t>6217991620******367</t>
  </si>
  <si>
    <t>武雪梅</t>
  </si>
  <si>
    <t>6230511560******905</t>
  </si>
  <si>
    <t>邓海亮</t>
  </si>
  <si>
    <t>邓孝林</t>
  </si>
  <si>
    <t>1421231963******31</t>
  </si>
  <si>
    <t>6215801561******788</t>
  </si>
  <si>
    <t>雷世红</t>
  </si>
  <si>
    <t>1402231990******46</t>
  </si>
  <si>
    <t>6217991690******358</t>
  </si>
  <si>
    <t>雷世亮</t>
  </si>
  <si>
    <t>吉利利</t>
  </si>
  <si>
    <t>1307291984******21</t>
  </si>
  <si>
    <t>6217991690******087</t>
  </si>
  <si>
    <t>武晓艳</t>
  </si>
  <si>
    <t>6217981620******366</t>
  </si>
  <si>
    <t>姚升利</t>
  </si>
  <si>
    <t>6217991620******752</t>
  </si>
  <si>
    <t>柴胜</t>
  </si>
  <si>
    <t>柴善有</t>
  </si>
  <si>
    <t>1421231963******16</t>
  </si>
  <si>
    <t>6217991620******851</t>
  </si>
  <si>
    <t>柴旺</t>
  </si>
  <si>
    <t>1402231994******12</t>
  </si>
  <si>
    <t>6217991620******166</t>
  </si>
  <si>
    <t>白桂英</t>
  </si>
  <si>
    <t>1421231962******2X</t>
  </si>
  <si>
    <t>6217971620******623</t>
  </si>
  <si>
    <t>葛永真</t>
  </si>
  <si>
    <t>1421231958******17</t>
  </si>
  <si>
    <t>6217971620******974</t>
  </si>
  <si>
    <t>白秀琴</t>
  </si>
  <si>
    <t>1402231976******27</t>
  </si>
  <si>
    <t>6210981620******542</t>
  </si>
  <si>
    <t>1421231975******1X</t>
  </si>
  <si>
    <t>李志强</t>
  </si>
  <si>
    <t>6221801600******323</t>
  </si>
  <si>
    <t>李志峰</t>
  </si>
  <si>
    <t>袁智翔</t>
  </si>
  <si>
    <t>6221881600******799</t>
  </si>
  <si>
    <t>刘晓钢</t>
  </si>
  <si>
    <t>6217991620******650</t>
  </si>
  <si>
    <t>陈莲凤</t>
  </si>
  <si>
    <t>4417231991******22</t>
  </si>
  <si>
    <t>张培德</t>
  </si>
  <si>
    <t>贾云凤</t>
  </si>
  <si>
    <t>1402231991******21</t>
  </si>
  <si>
    <t>6217991690******481</t>
  </si>
  <si>
    <t>宋玉莲</t>
  </si>
  <si>
    <t>1402231967******60</t>
  </si>
  <si>
    <t>6221801600******209</t>
  </si>
  <si>
    <t>姚晓晓</t>
  </si>
  <si>
    <t>6221801600******693</t>
  </si>
  <si>
    <t>刘福花</t>
  </si>
  <si>
    <t>1421231969******2X</t>
  </si>
  <si>
    <t>6217971600******949</t>
  </si>
  <si>
    <t>姚雁春</t>
  </si>
  <si>
    <t>1402231985******2X</t>
  </si>
  <si>
    <t>6215802041******535</t>
  </si>
  <si>
    <t>张艳丽</t>
  </si>
  <si>
    <t>6217991620******438</t>
  </si>
  <si>
    <t>邓二田</t>
  </si>
  <si>
    <t>邮政储蓄</t>
  </si>
  <si>
    <t>邓增鑫</t>
  </si>
  <si>
    <t>1421231967******34</t>
  </si>
  <si>
    <t>6210983350******928</t>
  </si>
  <si>
    <t>邓大田</t>
  </si>
  <si>
    <t>邓焱霞</t>
  </si>
  <si>
    <t>1402231994******28</t>
  </si>
  <si>
    <t>李红香</t>
  </si>
  <si>
    <t>1402232002******21</t>
  </si>
  <si>
    <t>6217993000******429</t>
  </si>
  <si>
    <t>王立富</t>
  </si>
  <si>
    <t>1402231988******33</t>
  </si>
  <si>
    <t>中国邮政储蓄银行广灵支行</t>
  </si>
  <si>
    <t>6217971620******120</t>
  </si>
  <si>
    <t>秦淑梅</t>
  </si>
  <si>
    <t>1421231962******22</t>
  </si>
  <si>
    <t>6217971620******596</t>
  </si>
  <si>
    <t>王存有</t>
  </si>
  <si>
    <t>1421231965******11</t>
  </si>
  <si>
    <t>6217971620******529</t>
  </si>
  <si>
    <t>刘会成</t>
  </si>
  <si>
    <t>1402231965******36</t>
  </si>
  <si>
    <t>中国邮政储蓄银行广灵县南村营业所</t>
  </si>
  <si>
    <t>6217991620******278</t>
  </si>
  <si>
    <t>刘晓婷</t>
  </si>
  <si>
    <t>1402231993******21</t>
  </si>
  <si>
    <t>6228230915******466</t>
  </si>
  <si>
    <t>秦子鑫</t>
  </si>
  <si>
    <t>6221803000******673</t>
  </si>
  <si>
    <t>秦怀成</t>
  </si>
  <si>
    <t>1421231971******52</t>
  </si>
  <si>
    <t>王丽英</t>
  </si>
  <si>
    <t>6217971620******640</t>
  </si>
  <si>
    <t>邓道秀</t>
  </si>
  <si>
    <t>1402231972******26</t>
  </si>
  <si>
    <t>6217991620******834</t>
  </si>
  <si>
    <t>张建生</t>
  </si>
  <si>
    <t>6217991620******866</t>
  </si>
  <si>
    <t>任淑平</t>
  </si>
  <si>
    <t>1402231981******44</t>
  </si>
  <si>
    <t>6217971620******929</t>
  </si>
  <si>
    <t>秦军</t>
  </si>
  <si>
    <t>1421231969******58</t>
  </si>
  <si>
    <t>6221881620******211</t>
  </si>
  <si>
    <t>钱富弟</t>
  </si>
  <si>
    <t>5307221969******26</t>
  </si>
  <si>
    <t>秦怀艮</t>
  </si>
  <si>
    <t>1421231960******15</t>
  </si>
  <si>
    <t>6217971620******386</t>
  </si>
  <si>
    <t>葛永奇</t>
  </si>
  <si>
    <t>1421231969******14</t>
  </si>
  <si>
    <t>6217971600******405</t>
  </si>
  <si>
    <t>贾江</t>
  </si>
  <si>
    <t>1421231972******34</t>
  </si>
  <si>
    <t>6217971620******382</t>
  </si>
  <si>
    <t>姚建仕</t>
  </si>
  <si>
    <t>1402231991******11</t>
  </si>
  <si>
    <t>姚金林</t>
  </si>
  <si>
    <t>1421231961******13</t>
  </si>
  <si>
    <t>王小红</t>
  </si>
  <si>
    <t>6215821600******799</t>
  </si>
  <si>
    <t>张文星</t>
  </si>
  <si>
    <t>6217971620******604</t>
  </si>
  <si>
    <t>张泽东</t>
  </si>
  <si>
    <t>1402231995******75</t>
  </si>
  <si>
    <t>6217991620******196</t>
  </si>
  <si>
    <t>张雪杰</t>
  </si>
  <si>
    <t>中国邮政储蓄银行荆门市青山营业所</t>
  </si>
  <si>
    <t>6221805200******499</t>
  </si>
  <si>
    <t>刘威</t>
  </si>
  <si>
    <t>1402232000******6X</t>
  </si>
  <si>
    <t>刘会光</t>
  </si>
  <si>
    <t>1402231973******19</t>
  </si>
  <si>
    <t>6217971620******783</t>
  </si>
  <si>
    <t>刘继</t>
  </si>
  <si>
    <t>6217991620******461</t>
  </si>
  <si>
    <t>刘启</t>
  </si>
  <si>
    <t>1421231954******16</t>
  </si>
  <si>
    <t>6217971620******398</t>
  </si>
  <si>
    <t>曹海叶</t>
  </si>
  <si>
    <t>1402231969******46</t>
  </si>
  <si>
    <t>6217991620******757</t>
  </si>
  <si>
    <t>李鹏海</t>
  </si>
  <si>
    <t>1402231998******13</t>
  </si>
  <si>
    <t>李雨</t>
  </si>
  <si>
    <t>6217971620******719</t>
  </si>
  <si>
    <t>李文进</t>
  </si>
  <si>
    <t>1402231996******43</t>
  </si>
  <si>
    <t>靳士朋</t>
  </si>
  <si>
    <t>6221801600******008</t>
  </si>
  <si>
    <t>贾俊俊</t>
  </si>
  <si>
    <t>6217991620******590</t>
  </si>
  <si>
    <t>张玉叶</t>
  </si>
  <si>
    <t>1421231971******23</t>
  </si>
  <si>
    <t>6217971620******408</t>
  </si>
  <si>
    <t>刘美桂</t>
  </si>
  <si>
    <t>1421231954******28</t>
  </si>
  <si>
    <t>6217971620******432</t>
  </si>
  <si>
    <t>张凤琪</t>
  </si>
  <si>
    <t>武海琴</t>
  </si>
  <si>
    <t>1421231978******21</t>
  </si>
  <si>
    <t>6221801600******053</t>
  </si>
  <si>
    <t>陈贵芳</t>
  </si>
  <si>
    <t>1421231965******26</t>
  </si>
  <si>
    <t>6217971620******360</t>
  </si>
  <si>
    <t>张学春</t>
  </si>
  <si>
    <t>1402232000******43</t>
  </si>
  <si>
    <t>武桂枝</t>
  </si>
  <si>
    <t>1421231959******29</t>
  </si>
  <si>
    <t>6217971620******131</t>
  </si>
  <si>
    <t>葛文帅</t>
  </si>
  <si>
    <t>1402231998******34</t>
  </si>
  <si>
    <t>6217971600******188</t>
  </si>
  <si>
    <t>秦敬</t>
  </si>
  <si>
    <t>6217971600******249</t>
  </si>
  <si>
    <t>刘全伟</t>
  </si>
  <si>
    <t>6217971600******356</t>
  </si>
  <si>
    <t>孟翠萍</t>
  </si>
  <si>
    <t>1402231963******66</t>
  </si>
  <si>
    <t>6217971620******887</t>
  </si>
  <si>
    <t>姚怀金</t>
  </si>
  <si>
    <t>1421231959******13</t>
  </si>
  <si>
    <t>6217971620******846</t>
  </si>
  <si>
    <t>姚小小</t>
  </si>
  <si>
    <t>6210981600******449</t>
  </si>
  <si>
    <t>柴润琴</t>
  </si>
  <si>
    <t>1402231982******69</t>
  </si>
  <si>
    <t>6217991620******483</t>
  </si>
  <si>
    <t>姚怀德</t>
  </si>
  <si>
    <t>1421231954******55</t>
  </si>
  <si>
    <t>6217971620******149</t>
  </si>
  <si>
    <t>张君侠</t>
  </si>
  <si>
    <t>1402231995******59</t>
  </si>
  <si>
    <t>6221801000******910</t>
  </si>
  <si>
    <t>宋玉花</t>
  </si>
  <si>
    <t>1402231969******29</t>
  </si>
  <si>
    <t>6221801600******671</t>
  </si>
  <si>
    <t>刘秀娟</t>
  </si>
  <si>
    <t>6221881600******954</t>
  </si>
  <si>
    <t>刘金贵</t>
  </si>
  <si>
    <t>1421231963******3X</t>
  </si>
  <si>
    <t>杨仕春</t>
  </si>
  <si>
    <t>6217971620******318</t>
  </si>
  <si>
    <t>孙丽红</t>
  </si>
  <si>
    <t>1402231993******28</t>
  </si>
  <si>
    <t>佘晓磊</t>
  </si>
  <si>
    <t>6217991620******982</t>
  </si>
  <si>
    <t>周翠萍</t>
  </si>
  <si>
    <t>1402231972******44</t>
  </si>
  <si>
    <t>6217991600******764</t>
  </si>
  <si>
    <t>殷志杰</t>
  </si>
  <si>
    <t>1402231992******11</t>
  </si>
  <si>
    <t>6221801600******758</t>
  </si>
  <si>
    <t>邓小佳</t>
  </si>
  <si>
    <t>1402231998******23</t>
  </si>
  <si>
    <t>6217993000******403</t>
  </si>
  <si>
    <t>邓玉林</t>
  </si>
  <si>
    <t>1421231976******45</t>
  </si>
  <si>
    <t>刘宏瑞</t>
  </si>
  <si>
    <t>1402232001******30</t>
  </si>
  <si>
    <t>张红娟</t>
  </si>
  <si>
    <t>1402231999******20</t>
  </si>
  <si>
    <t>6217991620******443</t>
  </si>
  <si>
    <t>6217991620******529</t>
  </si>
  <si>
    <t>张利军</t>
  </si>
  <si>
    <t>1402231983******18</t>
  </si>
  <si>
    <t>6217991910******017</t>
  </si>
  <si>
    <t>李翠枝</t>
  </si>
  <si>
    <t>1421231959******28</t>
  </si>
  <si>
    <t>6215821600******140</t>
  </si>
  <si>
    <t>高娜</t>
  </si>
  <si>
    <t>袁香枝</t>
  </si>
  <si>
    <t>1421231963******22</t>
  </si>
  <si>
    <t>6217971620******454</t>
  </si>
  <si>
    <t>李博文</t>
  </si>
  <si>
    <t>1402232001******1X</t>
  </si>
  <si>
    <t>6221801600******942</t>
  </si>
  <si>
    <t>佘晓军</t>
  </si>
  <si>
    <t>殷翠英</t>
  </si>
  <si>
    <t>6217971620******751</t>
  </si>
  <si>
    <t>王文</t>
  </si>
  <si>
    <t>6217971620******156</t>
  </si>
  <si>
    <t>李福</t>
  </si>
  <si>
    <t>6217971620******837</t>
  </si>
  <si>
    <t>刘斌</t>
  </si>
  <si>
    <t>李春林</t>
  </si>
  <si>
    <t>1421231974******29</t>
  </si>
  <si>
    <t>雷英</t>
  </si>
  <si>
    <t>1402231995******52</t>
  </si>
  <si>
    <t>6221881600******378</t>
  </si>
  <si>
    <t>袁海霞</t>
  </si>
  <si>
    <t>1402231995******23</t>
  </si>
  <si>
    <t>翟琼</t>
  </si>
  <si>
    <t>6221881620******318</t>
  </si>
  <si>
    <t>倪文婷</t>
  </si>
  <si>
    <t>6217971600******465</t>
  </si>
  <si>
    <t>倪文军</t>
  </si>
  <si>
    <t>邓仲叶</t>
  </si>
  <si>
    <t>李文琴</t>
  </si>
  <si>
    <t>1402231995******24</t>
  </si>
  <si>
    <t>李春生</t>
  </si>
  <si>
    <t>1421231964******13</t>
  </si>
  <si>
    <t>6217971620******346</t>
  </si>
  <si>
    <t>张志富</t>
  </si>
  <si>
    <t>1421231981******14</t>
  </si>
  <si>
    <t>6217971620******920</t>
  </si>
  <si>
    <t>王为敏</t>
  </si>
  <si>
    <t>1402231966******49</t>
  </si>
  <si>
    <t>6217971620******960</t>
  </si>
  <si>
    <t>张超杰</t>
  </si>
  <si>
    <t>6221801600******715</t>
  </si>
  <si>
    <t>邓娇娇</t>
  </si>
  <si>
    <t>李红艳</t>
  </si>
  <si>
    <t>6217991620******083</t>
  </si>
  <si>
    <t>张志慧</t>
  </si>
  <si>
    <t>1402231990******69</t>
  </si>
  <si>
    <t>6221801600******229</t>
  </si>
  <si>
    <t>倪文波</t>
  </si>
  <si>
    <t>1402231991******36</t>
  </si>
  <si>
    <t>6221501900******832</t>
  </si>
  <si>
    <t>张慧丹</t>
  </si>
  <si>
    <t>6221801000******107</t>
  </si>
  <si>
    <t>邓晓凯</t>
  </si>
  <si>
    <t>6216221620******431</t>
  </si>
  <si>
    <t>殷振家</t>
  </si>
  <si>
    <t>1402231993******2X</t>
  </si>
  <si>
    <t>6221801600******723</t>
  </si>
  <si>
    <t>张慧敏</t>
  </si>
  <si>
    <t>1402231997******43</t>
  </si>
  <si>
    <t>邓海燕</t>
  </si>
  <si>
    <t>6217971600******792</t>
  </si>
  <si>
    <t>刘军</t>
  </si>
  <si>
    <t>1421231967******17</t>
  </si>
  <si>
    <t>6217997900******358</t>
  </si>
  <si>
    <t>李佳蓉</t>
  </si>
  <si>
    <t>6217991620******142</t>
  </si>
  <si>
    <t>刘智龙</t>
  </si>
  <si>
    <t>李继龙</t>
  </si>
  <si>
    <t>6217991610******425</t>
  </si>
  <si>
    <t>1402232005******12</t>
  </si>
  <si>
    <t>6217991910******772</t>
  </si>
  <si>
    <t>李莉莉</t>
  </si>
  <si>
    <t>6221801690******214</t>
  </si>
  <si>
    <t>李媛媛</t>
  </si>
  <si>
    <t>1402231992******27</t>
  </si>
  <si>
    <t>6217971600******444</t>
  </si>
  <si>
    <t>李广志</t>
  </si>
  <si>
    <t>张健荣</t>
  </si>
  <si>
    <t>孙玉丽</t>
  </si>
  <si>
    <t>6217971620******106</t>
  </si>
  <si>
    <t>孙波</t>
  </si>
  <si>
    <t>邓金平</t>
  </si>
  <si>
    <t>1421231964******40</t>
  </si>
  <si>
    <t>6217991100******944</t>
  </si>
  <si>
    <t>刘文文</t>
  </si>
  <si>
    <t>刘润齐</t>
  </si>
  <si>
    <t>李顺利</t>
  </si>
  <si>
    <t>李付</t>
  </si>
  <si>
    <t>1421231961******10</t>
  </si>
  <si>
    <t>6217971600******151</t>
  </si>
  <si>
    <t>李树明</t>
  </si>
  <si>
    <t>李继平</t>
  </si>
  <si>
    <t>李佳衡</t>
  </si>
  <si>
    <t>张仁官</t>
  </si>
  <si>
    <t>1421231973******37</t>
  </si>
  <si>
    <t>李翠玲</t>
  </si>
  <si>
    <t>1421231974******28</t>
  </si>
  <si>
    <t>6221801600******393</t>
  </si>
  <si>
    <t>佘海兵</t>
  </si>
  <si>
    <t>1402232002******10</t>
  </si>
  <si>
    <t>佘贵明</t>
  </si>
  <si>
    <t>6217991620******545</t>
  </si>
  <si>
    <t>宋英彪</t>
  </si>
  <si>
    <t>1402231980******18</t>
  </si>
  <si>
    <t>6230511560******189</t>
  </si>
  <si>
    <t>张明志</t>
  </si>
  <si>
    <t>1402231994******74</t>
  </si>
  <si>
    <t>王玉莲</t>
  </si>
  <si>
    <t>1421231968******69</t>
  </si>
  <si>
    <t>王艳伟</t>
  </si>
  <si>
    <t>1402232004******39</t>
  </si>
  <si>
    <t>王飞</t>
  </si>
  <si>
    <t>1421231969******59</t>
  </si>
  <si>
    <t>6230511560******114</t>
  </si>
  <si>
    <t>王云霞</t>
  </si>
  <si>
    <t>1402231996******48</t>
  </si>
  <si>
    <t>6230511560******726</t>
  </si>
  <si>
    <t>王云仙</t>
  </si>
  <si>
    <t>6230511560******222</t>
  </si>
  <si>
    <t>6221871000******295</t>
  </si>
  <si>
    <t>张强</t>
  </si>
  <si>
    <t>1402231991******1X</t>
  </si>
  <si>
    <t>6217991620******134</t>
  </si>
  <si>
    <t>姜欣</t>
  </si>
  <si>
    <t>1402231995******44</t>
  </si>
  <si>
    <t>6230511560******440</t>
  </si>
  <si>
    <t>赵春梅</t>
  </si>
  <si>
    <t>1402251975******40</t>
  </si>
  <si>
    <t>6215801561******253</t>
  </si>
  <si>
    <t>姜建荣</t>
  </si>
  <si>
    <t>1421231974******3X</t>
  </si>
  <si>
    <t>6230511560******280</t>
  </si>
  <si>
    <t>曹雪琴</t>
  </si>
  <si>
    <t>1402231983******28</t>
  </si>
  <si>
    <t>6230511560******677</t>
  </si>
  <si>
    <t>何晓丽</t>
  </si>
  <si>
    <t>1402231985******22</t>
  </si>
  <si>
    <t>6215821600******979</t>
  </si>
  <si>
    <t>1421231977******30</t>
  </si>
  <si>
    <t>6221801600******312</t>
  </si>
  <si>
    <t>张明贵</t>
  </si>
  <si>
    <t>1402231982******52</t>
  </si>
  <si>
    <t>6230511560******267</t>
  </si>
  <si>
    <t>翟宝菊</t>
  </si>
  <si>
    <t>1402231999******43</t>
  </si>
  <si>
    <t>1421231965******29</t>
  </si>
  <si>
    <t>6217971620******126</t>
  </si>
  <si>
    <t>刘燕青</t>
  </si>
  <si>
    <t>6221801600******471</t>
  </si>
  <si>
    <t>1402231997******17</t>
  </si>
  <si>
    <t>6221801600******844</t>
  </si>
  <si>
    <t>刘俊</t>
  </si>
  <si>
    <t>1402231987******19</t>
  </si>
  <si>
    <t>6217971620******938</t>
  </si>
  <si>
    <t>曹广前</t>
  </si>
  <si>
    <t>1421231966******38</t>
  </si>
  <si>
    <t>6230511560******219</t>
  </si>
  <si>
    <t>曹万里</t>
  </si>
  <si>
    <t>1402231999******12</t>
  </si>
  <si>
    <t>刘美翠</t>
  </si>
  <si>
    <t>1421231945******47</t>
  </si>
  <si>
    <t>6215801561******930</t>
  </si>
  <si>
    <t>曹华</t>
  </si>
  <si>
    <t>6230511570******892</t>
  </si>
  <si>
    <t>曹桂霞</t>
  </si>
  <si>
    <t>曹德珍</t>
  </si>
  <si>
    <t>1421231974******19</t>
  </si>
  <si>
    <t>1560410101******23494</t>
  </si>
  <si>
    <t>曹桂琴</t>
  </si>
  <si>
    <t>6230511560******772</t>
  </si>
  <si>
    <t>白燕</t>
  </si>
  <si>
    <t>6230511560******532</t>
  </si>
  <si>
    <t>白永</t>
  </si>
  <si>
    <t>6230511560******762</t>
  </si>
  <si>
    <t>曹桂枝</t>
  </si>
  <si>
    <t>1421231966******82</t>
  </si>
  <si>
    <t>6230511560******314</t>
  </si>
  <si>
    <t>任力霞</t>
  </si>
  <si>
    <t>6230511570******299</t>
  </si>
  <si>
    <t>白青文</t>
  </si>
  <si>
    <t>6230511570******307</t>
  </si>
  <si>
    <t>白清武</t>
  </si>
  <si>
    <t>1402231993******34</t>
  </si>
  <si>
    <t>6230511570******494</t>
  </si>
  <si>
    <t>白清龙</t>
  </si>
  <si>
    <t>6230511570******329</t>
  </si>
  <si>
    <t>陈龙菊</t>
  </si>
  <si>
    <t>5102291972******89</t>
  </si>
  <si>
    <t>6230511570******302</t>
  </si>
  <si>
    <t>白元</t>
  </si>
  <si>
    <t>1402231997******12</t>
  </si>
  <si>
    <t>6230511560******225</t>
  </si>
  <si>
    <t>曹刚</t>
  </si>
  <si>
    <t>1402231984******1X</t>
  </si>
  <si>
    <t>6215801561******438</t>
  </si>
  <si>
    <t>曹平</t>
  </si>
  <si>
    <t>6230511560******275</t>
  </si>
  <si>
    <t>曹海宽</t>
  </si>
  <si>
    <t>6215801561******321</t>
  </si>
  <si>
    <t>5332221983******2X</t>
  </si>
  <si>
    <t>6215801561******762</t>
  </si>
  <si>
    <t>白晓红</t>
  </si>
  <si>
    <t>1402232001******49</t>
  </si>
  <si>
    <t>白晓丽</t>
  </si>
  <si>
    <t>白海江</t>
  </si>
  <si>
    <t>6230511560******973</t>
  </si>
  <si>
    <t>刘华</t>
  </si>
  <si>
    <t>柴志森</t>
  </si>
  <si>
    <t>6212801560******902</t>
  </si>
  <si>
    <t>韩风雨</t>
  </si>
  <si>
    <t>1560410101******17284</t>
  </si>
  <si>
    <t>柴志亮</t>
  </si>
  <si>
    <t>6230511560******523</t>
  </si>
  <si>
    <t>刘磊</t>
  </si>
  <si>
    <t>1402231992******3x</t>
  </si>
  <si>
    <t>6230511560******140</t>
  </si>
  <si>
    <t>刘宏</t>
  </si>
  <si>
    <t>1402231986******12</t>
  </si>
  <si>
    <t>6230511010******926</t>
  </si>
  <si>
    <t>张艳芬</t>
  </si>
  <si>
    <t>1402232005******66</t>
  </si>
  <si>
    <t>张贵文</t>
  </si>
  <si>
    <t>1421231973******39</t>
  </si>
  <si>
    <t>6230511560******472</t>
  </si>
  <si>
    <t>杨圳祥</t>
  </si>
  <si>
    <t>1402232003******11</t>
  </si>
  <si>
    <t>山西省广灵县邮政储蓄银行</t>
  </si>
  <si>
    <t>姜仙花</t>
  </si>
  <si>
    <t>1421231971******29</t>
  </si>
  <si>
    <t>6210981620******126</t>
  </si>
  <si>
    <t>杨圳印</t>
  </si>
  <si>
    <t>崔俊宇</t>
  </si>
  <si>
    <t>6230511560******502</t>
  </si>
  <si>
    <t>张贵海</t>
  </si>
  <si>
    <t>董桂玲</t>
  </si>
  <si>
    <t>1402231999******44</t>
  </si>
  <si>
    <t>陈明聪</t>
  </si>
  <si>
    <t>5122261967******06</t>
  </si>
  <si>
    <t>6230511560******600</t>
  </si>
  <si>
    <t>杨仁</t>
  </si>
  <si>
    <t>1402231972******34</t>
  </si>
  <si>
    <t>6217971600******567</t>
  </si>
  <si>
    <t>崔永</t>
  </si>
  <si>
    <t>6215851561******721</t>
  </si>
  <si>
    <t>崔志成</t>
  </si>
  <si>
    <t>1402232006******51</t>
  </si>
  <si>
    <t>杨凯</t>
  </si>
  <si>
    <t>1402232001******36</t>
  </si>
  <si>
    <t>6230511560******365</t>
  </si>
  <si>
    <t>赵庄村</t>
  </si>
  <si>
    <t>赵翠叶</t>
  </si>
  <si>
    <t>6221801600******528</t>
  </si>
  <si>
    <t>城新村</t>
  </si>
  <si>
    <t>杜锦</t>
  </si>
  <si>
    <t>6217971620******560</t>
  </si>
  <si>
    <t>王灵涛</t>
  </si>
  <si>
    <t>冯茜</t>
  </si>
  <si>
    <t>6215821600******159</t>
  </si>
  <si>
    <t>白家坟村</t>
  </si>
  <si>
    <t>白立云</t>
  </si>
  <si>
    <t>1421231969******17</t>
  </si>
  <si>
    <t>中国邮政</t>
  </si>
  <si>
    <t>6221801600******319</t>
  </si>
  <si>
    <t>张治秀</t>
  </si>
  <si>
    <t>5335211974******4X</t>
  </si>
  <si>
    <t>6217971600******054</t>
  </si>
  <si>
    <t>白慧娟</t>
  </si>
  <si>
    <t>6217991620******632</t>
  </si>
  <si>
    <t>白立天</t>
  </si>
  <si>
    <t>6217971620******171</t>
  </si>
  <si>
    <t>白正英</t>
  </si>
  <si>
    <t>6217991620******948</t>
  </si>
  <si>
    <t>张勇</t>
  </si>
  <si>
    <t>6215991600******137</t>
  </si>
  <si>
    <t>宋荫枝</t>
  </si>
  <si>
    <t>1421231973******23</t>
  </si>
  <si>
    <t>6217991620******931</t>
  </si>
  <si>
    <t>白立荣</t>
  </si>
  <si>
    <t>6221801600******849</t>
  </si>
  <si>
    <t>白桂雷</t>
  </si>
  <si>
    <t>西关村</t>
  </si>
  <si>
    <t>刘怀利</t>
  </si>
  <si>
    <t>山西农村信用社联合社</t>
  </si>
  <si>
    <t>6230511560******332</t>
  </si>
  <si>
    <t>薛海涛</t>
  </si>
  <si>
    <t>1402231990******13</t>
  </si>
  <si>
    <t>张荣花</t>
  </si>
  <si>
    <t>宗华</t>
  </si>
  <si>
    <t>1402231993******11</t>
  </si>
  <si>
    <t>6217991600******644</t>
  </si>
  <si>
    <t>集兴疃村</t>
  </si>
  <si>
    <t>王金玲</t>
  </si>
  <si>
    <t>1421231973******31</t>
  </si>
  <si>
    <t>邮政</t>
  </si>
  <si>
    <t>6217991620******228</t>
  </si>
  <si>
    <t>陈红梅</t>
  </si>
  <si>
    <t>郭金燕</t>
  </si>
  <si>
    <t>1402211996******25</t>
  </si>
  <si>
    <t>王玉平</t>
  </si>
  <si>
    <t>范海荣</t>
  </si>
  <si>
    <t>1402231986******44</t>
  </si>
  <si>
    <t>白云成</t>
  </si>
  <si>
    <t>1402232005******79</t>
  </si>
  <si>
    <t>白贵君</t>
  </si>
  <si>
    <t>李云梅</t>
  </si>
  <si>
    <t>1421231975******27</t>
  </si>
  <si>
    <t>6221801620******909</t>
  </si>
  <si>
    <t>白如心</t>
  </si>
  <si>
    <t>1402232004******45</t>
  </si>
  <si>
    <t>白云青</t>
  </si>
  <si>
    <t>1402231994******32</t>
  </si>
  <si>
    <t>白云腾</t>
  </si>
  <si>
    <t>武龙</t>
  </si>
  <si>
    <t>6230511560******287</t>
  </si>
  <si>
    <t>翟疃村</t>
  </si>
  <si>
    <t>班林勇</t>
  </si>
  <si>
    <t>6215821600******497</t>
  </si>
  <si>
    <t>稻地村</t>
  </si>
  <si>
    <t>王瑜达</t>
  </si>
  <si>
    <t>1402231991******32</t>
  </si>
  <si>
    <t>6217971600******123</t>
  </si>
  <si>
    <t>王凡</t>
  </si>
  <si>
    <t>1402231993******22</t>
  </si>
  <si>
    <t>王兴宇</t>
  </si>
  <si>
    <t>王勇琴</t>
  </si>
  <si>
    <t>6221881600******212</t>
  </si>
  <si>
    <t>白雨薇</t>
  </si>
  <si>
    <t>1402232000******27</t>
  </si>
  <si>
    <t>宋忠萍</t>
  </si>
  <si>
    <t>1421231977******26</t>
  </si>
  <si>
    <t>6217991620******778</t>
  </si>
  <si>
    <t>陈文超</t>
  </si>
  <si>
    <t>白治宪</t>
  </si>
  <si>
    <t>白银萍</t>
  </si>
  <si>
    <t>1421231972******29</t>
  </si>
  <si>
    <t>6221881600******673</t>
  </si>
  <si>
    <t>张仙</t>
  </si>
  <si>
    <t>6221801600******283</t>
  </si>
  <si>
    <t>白常水</t>
  </si>
  <si>
    <t xml:space="preserve"> 白文哲</t>
  </si>
  <si>
    <t>1402232005******18</t>
  </si>
  <si>
    <t>白常江</t>
  </si>
  <si>
    <t>6217991620******720</t>
  </si>
  <si>
    <t>白桂肥</t>
  </si>
  <si>
    <t>6217981620******185</t>
  </si>
  <si>
    <t>王楷卿</t>
  </si>
  <si>
    <t>1402232002******08</t>
  </si>
  <si>
    <t>6221801620******101</t>
  </si>
  <si>
    <t>王进喜</t>
  </si>
  <si>
    <t>1421231965******37</t>
  </si>
  <si>
    <t>6217971620******704</t>
  </si>
  <si>
    <t>薛爱香</t>
  </si>
  <si>
    <t>1421231965******22</t>
  </si>
  <si>
    <t>6217971620******482</t>
  </si>
  <si>
    <t>张晓薇</t>
  </si>
  <si>
    <t>6221801600******819</t>
  </si>
  <si>
    <t>张云娇</t>
  </si>
  <si>
    <t>6217971600******527</t>
  </si>
  <si>
    <t>张海</t>
  </si>
  <si>
    <t>1421231972******19</t>
  </si>
  <si>
    <t>张云鹏</t>
  </si>
  <si>
    <t>1402231997******52</t>
  </si>
  <si>
    <t>白龙龙</t>
  </si>
  <si>
    <t>6221801600******822</t>
  </si>
  <si>
    <t>李加艳</t>
  </si>
  <si>
    <t>5332221966******60</t>
  </si>
  <si>
    <t>6217991620******633</t>
  </si>
  <si>
    <t>张慧玲</t>
  </si>
  <si>
    <t>孟忠鹏</t>
  </si>
  <si>
    <t>6221881620******974</t>
  </si>
  <si>
    <t>白建明</t>
  </si>
  <si>
    <t>6221801600******315</t>
  </si>
  <si>
    <t>董颖</t>
  </si>
  <si>
    <t>1402231990******20</t>
  </si>
  <si>
    <t>刘维捷</t>
  </si>
  <si>
    <t>1402232000******34</t>
  </si>
  <si>
    <t>农村信用社联合社</t>
  </si>
  <si>
    <t>李雪莲</t>
  </si>
  <si>
    <t>6215801561******402</t>
  </si>
  <si>
    <t>张宇琪</t>
  </si>
  <si>
    <t>1402232002******76</t>
  </si>
  <si>
    <t>6230511560******240</t>
  </si>
  <si>
    <t>郭鹏程</t>
  </si>
  <si>
    <t>6230511560******913</t>
  </si>
  <si>
    <t>刘晓颖</t>
  </si>
  <si>
    <t>1402231998******46</t>
  </si>
  <si>
    <t>齐玉梅</t>
  </si>
  <si>
    <t>1421231974******40</t>
  </si>
  <si>
    <t>刘晓莹</t>
  </si>
  <si>
    <t>1402232001******84</t>
  </si>
  <si>
    <t>任艳平</t>
  </si>
  <si>
    <t>1402231979******27</t>
  </si>
  <si>
    <t>6230511560******188</t>
  </si>
  <si>
    <t>吴家地村</t>
  </si>
  <si>
    <t>王培叶</t>
  </si>
  <si>
    <t>1421231968******21</t>
  </si>
  <si>
    <t>中国邮政储蓄
银行</t>
  </si>
  <si>
    <t>6217971620******276</t>
  </si>
  <si>
    <t>高小程</t>
  </si>
  <si>
    <t>1402231993******2</t>
  </si>
  <si>
    <t>榆林堡村</t>
  </si>
  <si>
    <t>彭艳香</t>
  </si>
  <si>
    <t>1421231978******4X</t>
  </si>
  <si>
    <t>邮政储蓄银行</t>
  </si>
  <si>
    <t>6217971620******061</t>
  </si>
  <si>
    <t>刘友红</t>
  </si>
  <si>
    <t>6221881600******883</t>
  </si>
  <si>
    <t>张贵梅</t>
  </si>
  <si>
    <t>1402231980******26</t>
  </si>
  <si>
    <t>6221801600******304</t>
  </si>
  <si>
    <t>陈治军</t>
  </si>
  <si>
    <t>南汇村</t>
  </si>
  <si>
    <t>张娟娟</t>
  </si>
  <si>
    <t>6221801600******002</t>
  </si>
  <si>
    <t>王成友</t>
  </si>
  <si>
    <t>6217991610******297</t>
  </si>
  <si>
    <t>文兴村</t>
  </si>
  <si>
    <t>刘潇媛</t>
  </si>
  <si>
    <t>1402232000******8X</t>
  </si>
  <si>
    <t>边述叶</t>
  </si>
  <si>
    <t>1402231973******42</t>
  </si>
  <si>
    <t>6230511560******427</t>
  </si>
  <si>
    <t>刘瑞鹏</t>
  </si>
  <si>
    <t>6217991610******067</t>
  </si>
  <si>
    <t>乔天庆</t>
  </si>
  <si>
    <t>刘成亮</t>
  </si>
  <si>
    <t>1402231989******14</t>
  </si>
  <si>
    <t>宋娟</t>
  </si>
  <si>
    <t>1402231992******22</t>
  </si>
  <si>
    <t>刘成彪</t>
  </si>
  <si>
    <t>陈威威</t>
  </si>
  <si>
    <t>1402231994******36</t>
  </si>
  <si>
    <t>6221801600******192</t>
  </si>
  <si>
    <t>王苏化</t>
  </si>
  <si>
    <t>1402231974******46</t>
  </si>
  <si>
    <t>6221801600******839</t>
  </si>
  <si>
    <t>6217991620******066</t>
  </si>
  <si>
    <t>张庄村</t>
  </si>
  <si>
    <t>张明亮</t>
  </si>
  <si>
    <t>1402231994******34</t>
  </si>
  <si>
    <t>6217991620******168</t>
  </si>
  <si>
    <t>三庄村</t>
  </si>
  <si>
    <t>赵文忠</t>
  </si>
  <si>
    <t>广灵县新建东路营业所</t>
  </si>
  <si>
    <t>赵文焕</t>
  </si>
  <si>
    <t>1401051984******20</t>
  </si>
  <si>
    <t>6221801620******851</t>
  </si>
  <si>
    <t>周新旺</t>
  </si>
  <si>
    <t>1402232000******30</t>
  </si>
  <si>
    <t>广灵县延陵路营业所</t>
  </si>
  <si>
    <t>王成武</t>
  </si>
  <si>
    <t>1402231981******35</t>
  </si>
  <si>
    <t>6221881600******628</t>
  </si>
  <si>
    <t>王颖</t>
  </si>
  <si>
    <t>6217991620******236</t>
  </si>
  <si>
    <t>王鸽</t>
  </si>
  <si>
    <t>1402232005******0X</t>
  </si>
  <si>
    <t>6221801600******071</t>
  </si>
  <si>
    <t>王新丽</t>
  </si>
  <si>
    <t>1402231998******60</t>
  </si>
  <si>
    <t>6221804520******696</t>
  </si>
  <si>
    <t>北关村</t>
  </si>
  <si>
    <t>曹文港</t>
  </si>
  <si>
    <t>6221801600******151</t>
  </si>
  <si>
    <t>王洪森</t>
  </si>
  <si>
    <t>6217971620******910</t>
  </si>
  <si>
    <t>宋红兵</t>
  </si>
  <si>
    <t>6217991620******562</t>
  </si>
  <si>
    <t>王慧圆</t>
  </si>
  <si>
    <t>1402231998******10</t>
  </si>
  <si>
    <t>6215821600******616</t>
  </si>
  <si>
    <t>王义奎</t>
  </si>
  <si>
    <t>6217991620******733</t>
  </si>
  <si>
    <t>曹迎强</t>
  </si>
  <si>
    <t>6221881600******032</t>
  </si>
  <si>
    <t>王超</t>
  </si>
  <si>
    <t>王义录</t>
  </si>
  <si>
    <t>1421231969******10</t>
  </si>
  <si>
    <t>李相龙</t>
  </si>
  <si>
    <t>6230511560******087</t>
  </si>
  <si>
    <t>刘彩霞</t>
  </si>
  <si>
    <t>1402231990******2X</t>
  </si>
  <si>
    <t>张桂枝</t>
  </si>
  <si>
    <t>6230511560******119</t>
  </si>
  <si>
    <t>张怀云</t>
  </si>
  <si>
    <t>1421231974******24</t>
  </si>
  <si>
    <t>刘希成</t>
  </si>
  <si>
    <t>6230511560******315</t>
  </si>
  <si>
    <t>梁桂喜</t>
  </si>
  <si>
    <t>1421231961******3X</t>
  </si>
  <si>
    <t>6230511560******008</t>
  </si>
  <si>
    <t>张兵</t>
  </si>
  <si>
    <t>6221801600******714</t>
  </si>
  <si>
    <t>常青山</t>
  </si>
  <si>
    <t>常海倩</t>
  </si>
  <si>
    <t>1402231988******23</t>
  </si>
  <si>
    <t>6215821600******17</t>
  </si>
  <si>
    <t>王军才</t>
  </si>
  <si>
    <t>1421231977******16</t>
  </si>
  <si>
    <t>薛迎霞</t>
  </si>
  <si>
    <t>1402231980******23</t>
  </si>
  <si>
    <t>6217991620******333</t>
  </si>
  <si>
    <t>柳志强</t>
  </si>
  <si>
    <t>1402231996******71</t>
  </si>
  <si>
    <t>6217993300******441</t>
  </si>
  <si>
    <t>柳祥艮</t>
  </si>
  <si>
    <t>常鑫杰</t>
  </si>
  <si>
    <t>6217991620******599</t>
  </si>
  <si>
    <t>作疃镇</t>
  </si>
  <si>
    <t>平城</t>
  </si>
  <si>
    <t>刘存广</t>
  </si>
  <si>
    <t>1402231981******10</t>
  </si>
  <si>
    <t>6217971620******520</t>
  </si>
  <si>
    <t>宋德凤</t>
  </si>
  <si>
    <t>5321281981******40</t>
  </si>
  <si>
    <t>6217997300******978</t>
  </si>
  <si>
    <t>姜文文</t>
  </si>
  <si>
    <t>6217991620******812</t>
  </si>
  <si>
    <t>郭晓磊</t>
  </si>
  <si>
    <t>6217991620******885</t>
  </si>
  <si>
    <t>刘乾</t>
  </si>
  <si>
    <t>6217971600******127</t>
  </si>
  <si>
    <t>李素丽</t>
  </si>
  <si>
    <t>1402231985******28</t>
  </si>
  <si>
    <t>6217991620******939</t>
  </si>
  <si>
    <t>张海平</t>
  </si>
  <si>
    <t>1402231981******4X</t>
  </si>
  <si>
    <t>白全苹</t>
  </si>
  <si>
    <t>曹银花</t>
  </si>
  <si>
    <t>6217991620******768</t>
  </si>
  <si>
    <t>曹建旺</t>
  </si>
  <si>
    <t>6221881620******966</t>
  </si>
  <si>
    <t>刘超</t>
  </si>
  <si>
    <t>1402232004******93</t>
  </si>
  <si>
    <t>宋燕平</t>
  </si>
  <si>
    <t>1402231982******49</t>
  </si>
  <si>
    <t>6221801600******289</t>
  </si>
  <si>
    <t>郭占海</t>
  </si>
  <si>
    <t>6217971620******834</t>
  </si>
  <si>
    <t>郭爱英</t>
  </si>
  <si>
    <t>6217971600******896</t>
  </si>
  <si>
    <t>杨彩萍</t>
  </si>
  <si>
    <t>1421231976******24</t>
  </si>
  <si>
    <t>6217991620******675</t>
  </si>
  <si>
    <t>宋德萍</t>
  </si>
  <si>
    <t>1402231987******44</t>
  </si>
  <si>
    <t>6221881600******433</t>
  </si>
  <si>
    <t>曹建文</t>
  </si>
  <si>
    <t>6217991620******486</t>
  </si>
  <si>
    <t>车桂芬</t>
  </si>
  <si>
    <t>5202021976******46</t>
  </si>
  <si>
    <t>郭宝福</t>
  </si>
  <si>
    <t>6217991620******365</t>
  </si>
  <si>
    <t>任泽东</t>
  </si>
  <si>
    <t>6217991620******187</t>
  </si>
  <si>
    <t>李进仁</t>
  </si>
  <si>
    <t>1421231963******39</t>
  </si>
  <si>
    <t>6217971620******043</t>
  </si>
  <si>
    <t>韩凌青</t>
  </si>
  <si>
    <t>1402231999******42</t>
  </si>
  <si>
    <t>6217991620******103</t>
  </si>
  <si>
    <t>李云龙</t>
  </si>
  <si>
    <t>梁明珍</t>
  </si>
  <si>
    <t>1421231971******4X</t>
  </si>
  <si>
    <t>6217991620******739</t>
  </si>
  <si>
    <t>曹迎军</t>
  </si>
  <si>
    <t>曹忠涛</t>
  </si>
  <si>
    <t>廉伟刚</t>
  </si>
  <si>
    <t>1402231999******39</t>
  </si>
  <si>
    <t>李海全</t>
  </si>
  <si>
    <t>6217991620******921</t>
  </si>
  <si>
    <t>赵敏</t>
  </si>
  <si>
    <t>1421231967******29</t>
  </si>
  <si>
    <t>孙悦</t>
  </si>
  <si>
    <t>1402231996******40</t>
  </si>
  <si>
    <t>6232191600******788</t>
  </si>
  <si>
    <t>杨婧娜</t>
  </si>
  <si>
    <t>1402232003******29</t>
  </si>
  <si>
    <t>王桂枝</t>
  </si>
  <si>
    <t>1402231980******21</t>
  </si>
  <si>
    <t>6210981600******073</t>
  </si>
  <si>
    <t>杨宝福</t>
  </si>
  <si>
    <t>1421231978******12</t>
  </si>
  <si>
    <t>6221501620******892</t>
  </si>
  <si>
    <t>郭英军</t>
  </si>
  <si>
    <t>1402231981******1X</t>
  </si>
  <si>
    <t>6221801000******591</t>
  </si>
  <si>
    <t>杨盛伟</t>
  </si>
  <si>
    <t>6221801000******173</t>
  </si>
  <si>
    <t>1402231995******37</t>
  </si>
  <si>
    <t>6217971100******972</t>
  </si>
  <si>
    <t>李旺</t>
  </si>
  <si>
    <t>6221881000******036</t>
  </si>
  <si>
    <t>刘明</t>
  </si>
  <si>
    <t>6221801600******540</t>
  </si>
  <si>
    <t>刘存胜</t>
  </si>
  <si>
    <t>6217991620******192</t>
  </si>
  <si>
    <t>杨旺红</t>
  </si>
  <si>
    <t>6221801000******800</t>
  </si>
  <si>
    <t>谷泽升</t>
  </si>
  <si>
    <t>1402231997******53</t>
  </si>
  <si>
    <t>6217991620******158</t>
  </si>
  <si>
    <t>邓海香</t>
  </si>
  <si>
    <t>张丽圆</t>
  </si>
  <si>
    <t>李军仁</t>
  </si>
  <si>
    <t>1421231965******17</t>
  </si>
  <si>
    <t>杨全萍</t>
  </si>
  <si>
    <t>1421231964******23</t>
  </si>
  <si>
    <t>6217991620******837</t>
  </si>
  <si>
    <t>杨旺鹏</t>
  </si>
  <si>
    <t>1402231997******34</t>
  </si>
  <si>
    <t>6217991620******211</t>
  </si>
  <si>
    <t>王丽琴</t>
  </si>
  <si>
    <t>1402231994******29</t>
  </si>
  <si>
    <t>6221801600******399</t>
  </si>
  <si>
    <t>王丽蓉</t>
  </si>
  <si>
    <t>王伟宏</t>
  </si>
  <si>
    <t>6221881600******051</t>
  </si>
  <si>
    <t>王建华</t>
  </si>
  <si>
    <t>1402231997******14</t>
  </si>
  <si>
    <t>6217991620******617</t>
  </si>
  <si>
    <t>武海娟</t>
  </si>
  <si>
    <t>6221881600******814</t>
  </si>
  <si>
    <t>孙慧敏</t>
  </si>
  <si>
    <t>刘金枝</t>
  </si>
  <si>
    <t>1421231967******28</t>
  </si>
  <si>
    <t>6221801600******281</t>
  </si>
  <si>
    <t>曹君琳</t>
  </si>
  <si>
    <t>彭立祥</t>
  </si>
  <si>
    <t>杨登宝</t>
  </si>
  <si>
    <t>1402231972******31</t>
  </si>
  <si>
    <t>田金叶</t>
  </si>
  <si>
    <t>1421231971******22</t>
  </si>
  <si>
    <t>6221801600******947</t>
  </si>
  <si>
    <t>李国</t>
  </si>
  <si>
    <t>6221801600******376</t>
  </si>
  <si>
    <t>杨晓琪</t>
  </si>
  <si>
    <t>6221881620******165</t>
  </si>
  <si>
    <t>刘兴云</t>
  </si>
  <si>
    <t>1421231972******28</t>
  </si>
  <si>
    <t>6217971620******161</t>
  </si>
  <si>
    <t>杨维永</t>
  </si>
  <si>
    <t>任文哲</t>
  </si>
  <si>
    <t>1402231985******19</t>
  </si>
  <si>
    <t>6217971620******455</t>
  </si>
  <si>
    <t>周文</t>
  </si>
  <si>
    <t>6104221990******24</t>
  </si>
  <si>
    <t>杨青山</t>
  </si>
  <si>
    <t>郭立明</t>
  </si>
  <si>
    <t>廉苗苗</t>
  </si>
  <si>
    <t>杨晓华</t>
  </si>
  <si>
    <t>1402231962******23</t>
  </si>
  <si>
    <t>6217971620******592</t>
  </si>
  <si>
    <t>谷世民</t>
  </si>
  <si>
    <t>6221801000******002</t>
  </si>
  <si>
    <t>邓海兰</t>
  </si>
  <si>
    <t>1402231998******45</t>
  </si>
  <si>
    <t>6217971600******807</t>
  </si>
  <si>
    <t>杨晓钰</t>
  </si>
  <si>
    <t>1402231999******21</t>
  </si>
  <si>
    <t>6217991620******370</t>
  </si>
  <si>
    <t>杨全花</t>
  </si>
  <si>
    <t>1421231968******2X</t>
  </si>
  <si>
    <t>6221501620******314</t>
  </si>
  <si>
    <t>董明</t>
  </si>
  <si>
    <t>1402232000******16</t>
  </si>
  <si>
    <t>刘益</t>
  </si>
  <si>
    <t>5329321983******23</t>
  </si>
  <si>
    <t>6217991620******936</t>
  </si>
  <si>
    <t>作疃南庄</t>
  </si>
  <si>
    <t>魏淑琴</t>
  </si>
  <si>
    <t>1421231964******24</t>
  </si>
  <si>
    <t>6217971620******546</t>
  </si>
  <si>
    <t>魏炳飞</t>
  </si>
  <si>
    <t>6221801620******775</t>
  </si>
  <si>
    <t>任金梅</t>
  </si>
  <si>
    <t>1421231967******45</t>
  </si>
  <si>
    <t>6217971620******407</t>
  </si>
  <si>
    <t>王一博</t>
  </si>
  <si>
    <t>6217991620******338</t>
  </si>
  <si>
    <t>百疃西堡</t>
  </si>
  <si>
    <t>韩海丽</t>
  </si>
  <si>
    <t>1402231982******43</t>
  </si>
  <si>
    <t>中国邮政储蓄银行广灵县支行</t>
  </si>
  <si>
    <t>6217991620******118</t>
  </si>
  <si>
    <t>曹凯军</t>
  </si>
  <si>
    <t>梁桂枝</t>
  </si>
  <si>
    <t>杨永林</t>
  </si>
  <si>
    <t>6217971620******590</t>
  </si>
  <si>
    <t>柳晓禹</t>
  </si>
  <si>
    <t>6217991620******256</t>
  </si>
  <si>
    <t>将官庄村</t>
  </si>
  <si>
    <t>彭春</t>
  </si>
  <si>
    <t>1421231976******16</t>
  </si>
  <si>
    <t>6217991620******596</t>
  </si>
  <si>
    <t>彭跃娟</t>
  </si>
  <si>
    <t>粱素妹</t>
  </si>
  <si>
    <t>1421231963******29</t>
  </si>
  <si>
    <t>6221801600******023</t>
  </si>
  <si>
    <t>大西庄</t>
  </si>
  <si>
    <t>齐瑞英</t>
  </si>
  <si>
    <t>6217991620******764</t>
  </si>
  <si>
    <t>井之洼</t>
  </si>
  <si>
    <t>齐永林</t>
  </si>
  <si>
    <t>6217971620******841</t>
  </si>
  <si>
    <t>刘伟</t>
  </si>
  <si>
    <t>6210982900******134</t>
  </si>
  <si>
    <t>齐津锐</t>
  </si>
  <si>
    <t>6221805810******226</t>
  </si>
  <si>
    <t>朱海涛</t>
  </si>
  <si>
    <t>1402231980******13</t>
  </si>
  <si>
    <t>6217995840******939</t>
  </si>
  <si>
    <t>李怀猛</t>
  </si>
  <si>
    <t>6221801000******833</t>
  </si>
  <si>
    <t>齐思丞</t>
  </si>
  <si>
    <t>6217998800******295</t>
  </si>
  <si>
    <t>朱江江</t>
  </si>
  <si>
    <t>1402231998******47</t>
  </si>
  <si>
    <t>6221801600******978</t>
  </si>
  <si>
    <t>董雪峰</t>
  </si>
  <si>
    <t>6217991620******286</t>
  </si>
  <si>
    <t>李盛</t>
  </si>
  <si>
    <t>1402232000******35</t>
  </si>
  <si>
    <t>李清海</t>
  </si>
  <si>
    <t>1421231964******10</t>
  </si>
  <si>
    <t>6217971620******077</t>
  </si>
  <si>
    <t>韩月林</t>
  </si>
  <si>
    <t>1325251971******22</t>
  </si>
  <si>
    <t>6217971600******204</t>
  </si>
  <si>
    <t>王金莲</t>
  </si>
  <si>
    <t>1421231960******28</t>
  </si>
  <si>
    <t>朱玉涛</t>
  </si>
  <si>
    <t>6217991620******670</t>
  </si>
  <si>
    <t>朱贵</t>
  </si>
  <si>
    <t>1421231957******12</t>
  </si>
  <si>
    <t>齐永良</t>
  </si>
  <si>
    <t>1402232000******10</t>
  </si>
  <si>
    <t>6221801620******936</t>
  </si>
  <si>
    <t>宜兴乡</t>
  </si>
  <si>
    <t>西宜兴村</t>
  </si>
  <si>
    <t>孙义昊</t>
  </si>
  <si>
    <t>6221881610******670</t>
  </si>
  <si>
    <t>孙德强</t>
  </si>
  <si>
    <t>1421231973******11</t>
  </si>
  <si>
    <t>邓志利</t>
  </si>
  <si>
    <t>6221801100******657</t>
  </si>
  <si>
    <t>孙汉臣</t>
  </si>
  <si>
    <t>1421231956******15</t>
  </si>
  <si>
    <t>6210981600******296</t>
  </si>
  <si>
    <t>李希梅</t>
  </si>
  <si>
    <t>1421231968******23</t>
  </si>
  <si>
    <t>6217991620******962</t>
  </si>
  <si>
    <t>仝雯慧</t>
  </si>
  <si>
    <t>6217991620******181</t>
  </si>
  <si>
    <t>孙义斌</t>
  </si>
  <si>
    <t>6221801600******491</t>
  </si>
  <si>
    <t>屯堡村</t>
  </si>
  <si>
    <t>仝香梅</t>
  </si>
  <si>
    <t>任元发</t>
  </si>
  <si>
    <t>东宜兴村</t>
  </si>
  <si>
    <t>刘亚丽</t>
  </si>
  <si>
    <t>1402231999******47</t>
  </si>
  <si>
    <t>6217991620******089</t>
  </si>
  <si>
    <t>宜兴庄村</t>
  </si>
  <si>
    <t>魏小飞</t>
  </si>
  <si>
    <t>6221881600******386</t>
  </si>
  <si>
    <t>郭大小</t>
  </si>
  <si>
    <t>1402231976******16</t>
  </si>
  <si>
    <t>郭莲</t>
  </si>
  <si>
    <t>1402231979******21</t>
  </si>
  <si>
    <t>6217981620******726</t>
  </si>
  <si>
    <t>郭志杰</t>
  </si>
  <si>
    <t>1402232003******17</t>
  </si>
  <si>
    <t>邓雪丽</t>
  </si>
  <si>
    <t>6221801600******856</t>
  </si>
  <si>
    <t>邓文斌</t>
  </si>
  <si>
    <t>1402231999******33</t>
  </si>
  <si>
    <t>6217991620******954</t>
  </si>
  <si>
    <t>刘智芳</t>
  </si>
  <si>
    <t>1402231997******40</t>
  </si>
  <si>
    <t>刘宗国</t>
  </si>
  <si>
    <t>1421231970******1X</t>
  </si>
  <si>
    <t>6217991620******216</t>
  </si>
  <si>
    <t>苍耳洼村</t>
  </si>
  <si>
    <t>郭有为</t>
  </si>
  <si>
    <t>1402232001******59</t>
  </si>
  <si>
    <t>郭进宝</t>
  </si>
  <si>
    <t>6217971620******945</t>
  </si>
  <si>
    <t>任桂东</t>
  </si>
  <si>
    <t>6221801600******550</t>
  </si>
  <si>
    <t>王利雨</t>
  </si>
  <si>
    <t>王利英</t>
  </si>
  <si>
    <t>1421231964******33</t>
  </si>
  <si>
    <t>6221801600******514</t>
  </si>
  <si>
    <t>王桂香</t>
  </si>
  <si>
    <t>6221801600******865</t>
  </si>
  <si>
    <t>东方亮村</t>
  </si>
  <si>
    <t>乔正帅</t>
  </si>
  <si>
    <t>6210981600******157</t>
  </si>
  <si>
    <t>乔海羽</t>
  </si>
  <si>
    <t>1402231998******41</t>
  </si>
  <si>
    <t>6221802600******575</t>
  </si>
  <si>
    <t>王金花</t>
  </si>
  <si>
    <t>1421231977******48</t>
  </si>
  <si>
    <t>6217991600******319</t>
  </si>
  <si>
    <t>冯文富</t>
  </si>
  <si>
    <t>6217991620******600</t>
  </si>
  <si>
    <t>曹银奎</t>
  </si>
  <si>
    <t>6217991620******052</t>
  </si>
  <si>
    <t>直峪村</t>
  </si>
  <si>
    <t>刘全</t>
  </si>
  <si>
    <t>1421231973******15</t>
  </si>
  <si>
    <t>6221801600******222</t>
  </si>
  <si>
    <t>宋才</t>
  </si>
  <si>
    <t>1421231954******15</t>
  </si>
  <si>
    <t>6217971620******915</t>
  </si>
  <si>
    <t>宋二小</t>
  </si>
  <si>
    <t>6217971620******981</t>
  </si>
  <si>
    <t>赵玲玲</t>
  </si>
  <si>
    <t>赵红标</t>
  </si>
  <si>
    <t>1421231958******12</t>
  </si>
  <si>
    <t>6217971620******158</t>
  </si>
  <si>
    <t>宋俊伟</t>
  </si>
  <si>
    <t>6221801600******178</t>
  </si>
  <si>
    <t>雷如海</t>
  </si>
  <si>
    <t>雷品义</t>
  </si>
  <si>
    <t>1421231959******32</t>
  </si>
  <si>
    <t>6217971620******042</t>
  </si>
  <si>
    <t>雷如江</t>
  </si>
  <si>
    <t>仝爱平</t>
  </si>
  <si>
    <t>1421231961******24</t>
  </si>
  <si>
    <t>6217971620******722</t>
  </si>
  <si>
    <t>宋文</t>
  </si>
  <si>
    <t>王海峰</t>
  </si>
  <si>
    <t>1421231978******29</t>
  </si>
  <si>
    <t>6221801600******386</t>
  </si>
  <si>
    <t>邵庄村</t>
  </si>
  <si>
    <t>吕生科</t>
  </si>
  <si>
    <t>1421231973******12</t>
  </si>
  <si>
    <t>吕鹏娟</t>
  </si>
  <si>
    <t xml:space="preserve">吕鹏娟 </t>
  </si>
  <si>
    <t>6217991620******737</t>
  </si>
  <si>
    <t>闫大女</t>
  </si>
  <si>
    <t>6221801600******918</t>
  </si>
  <si>
    <t>吕增亮</t>
  </si>
  <si>
    <t>6221801000******486</t>
  </si>
  <si>
    <t>王二女</t>
  </si>
  <si>
    <t>1421241972******46</t>
  </si>
  <si>
    <t>6221801600******188</t>
  </si>
  <si>
    <t>吕二小</t>
  </si>
  <si>
    <t>1402231978******16</t>
  </si>
  <si>
    <t>6217971620******315</t>
  </si>
  <si>
    <t>冯家沟村</t>
  </si>
  <si>
    <t>姚维</t>
  </si>
  <si>
    <t>6217991620******310</t>
  </si>
  <si>
    <t>姚贵财</t>
  </si>
  <si>
    <t>6221501620******109</t>
  </si>
  <si>
    <t>姚二琴</t>
  </si>
  <si>
    <t>6217971600******108</t>
  </si>
  <si>
    <t>姚斌</t>
  </si>
  <si>
    <t>班永国</t>
  </si>
  <si>
    <t>6221801000******934</t>
  </si>
  <si>
    <t>孙银花</t>
  </si>
  <si>
    <t>6221881600******682</t>
  </si>
  <si>
    <t>焦山乡</t>
  </si>
  <si>
    <t>焦山帮扶车间</t>
  </si>
  <si>
    <t>宋新如</t>
  </si>
  <si>
    <t>6217991620******311</t>
  </si>
  <si>
    <t>刘海春</t>
  </si>
  <si>
    <t>1402231979******22</t>
  </si>
  <si>
    <t>曹菲菲</t>
  </si>
  <si>
    <t>6217971600******849</t>
  </si>
  <si>
    <t>赵欢</t>
  </si>
  <si>
    <t>1402231991******45</t>
  </si>
  <si>
    <t>杜文彬</t>
  </si>
  <si>
    <t>1402231993******20</t>
  </si>
  <si>
    <t>6217991620******349</t>
  </si>
  <si>
    <t>张万林</t>
  </si>
  <si>
    <t xml:space="preserve"> 赵俊</t>
  </si>
  <si>
    <t>1402231994******1X</t>
  </si>
  <si>
    <t>赵俊</t>
  </si>
  <si>
    <t>尉欢</t>
  </si>
  <si>
    <t>1402232004******4X</t>
  </si>
  <si>
    <t>6221801620******589</t>
  </si>
  <si>
    <t>张万功</t>
  </si>
  <si>
    <t>1421231964******34</t>
  </si>
  <si>
    <t>1421231964******4</t>
  </si>
  <si>
    <t>6221501620******720</t>
  </si>
  <si>
    <t>武晓军</t>
  </si>
  <si>
    <t>6217971620******724</t>
  </si>
  <si>
    <t>赵旭</t>
  </si>
  <si>
    <t>6221801000******667</t>
  </si>
  <si>
    <t>尉平</t>
  </si>
  <si>
    <t>1421231974******14</t>
  </si>
  <si>
    <t>6217991380******193</t>
  </si>
  <si>
    <t>高进磊</t>
  </si>
  <si>
    <t>6217991620******868</t>
  </si>
  <si>
    <t>赵金旺</t>
  </si>
  <si>
    <t>6217991620******084</t>
  </si>
  <si>
    <t>刘平</t>
  </si>
  <si>
    <t>王小亮</t>
  </si>
  <si>
    <t>张义</t>
  </si>
  <si>
    <t>1421231967******15</t>
  </si>
  <si>
    <t>6221801600******592</t>
  </si>
  <si>
    <t>王有全</t>
  </si>
  <si>
    <t>6221801600******576</t>
  </si>
  <si>
    <t>黄雨</t>
  </si>
  <si>
    <t>1402231968******36</t>
  </si>
  <si>
    <t>6221801600******568</t>
  </si>
  <si>
    <t>黄超</t>
  </si>
  <si>
    <t>6215991600******475</t>
  </si>
  <si>
    <t>八角地村</t>
  </si>
  <si>
    <t>张旭旭</t>
  </si>
  <si>
    <t>6217991620******835</t>
  </si>
  <si>
    <t>王艳梅</t>
  </si>
  <si>
    <t>1421231976******44</t>
  </si>
  <si>
    <t>6217991620******037</t>
  </si>
  <si>
    <t>王春玲</t>
  </si>
  <si>
    <t>1421231972******17</t>
  </si>
  <si>
    <t>6217991620******481</t>
  </si>
  <si>
    <t>杜庄村</t>
  </si>
  <si>
    <t>1402231982******59</t>
  </si>
  <si>
    <t>6217991620******968</t>
  </si>
  <si>
    <t>杜晓璇</t>
  </si>
  <si>
    <t>赵红青</t>
  </si>
  <si>
    <t>东崖头村</t>
  </si>
  <si>
    <t>章秀峰</t>
  </si>
  <si>
    <t>6221801600******991</t>
  </si>
  <si>
    <t>邢红霞</t>
  </si>
  <si>
    <t>1421231975******48</t>
  </si>
  <si>
    <t>6217981620******724</t>
  </si>
  <si>
    <t>尉春权</t>
  </si>
  <si>
    <t>武彩香</t>
  </si>
  <si>
    <t>1421231974******43</t>
  </si>
  <si>
    <t>6217991620******167</t>
  </si>
  <si>
    <t>6221801600******725</t>
  </si>
  <si>
    <t>阮飞</t>
  </si>
  <si>
    <t>6217991620******275</t>
  </si>
  <si>
    <t>赵振山</t>
  </si>
  <si>
    <t>6217991620******212</t>
  </si>
  <si>
    <t>尉丽丽</t>
  </si>
  <si>
    <t>6217991620******808</t>
  </si>
  <si>
    <t>武秀慧</t>
  </si>
  <si>
    <t>6221801600******595</t>
  </si>
  <si>
    <t>高进勇</t>
  </si>
  <si>
    <t>6221801600******776</t>
  </si>
  <si>
    <t>高艳林</t>
  </si>
  <si>
    <t>1402231999******8X</t>
  </si>
  <si>
    <t>6221801600******941</t>
  </si>
  <si>
    <t>张颖</t>
  </si>
  <si>
    <t>6221801600******059</t>
  </si>
  <si>
    <t>张万库</t>
  </si>
  <si>
    <t>1421231967******70</t>
  </si>
  <si>
    <t>6217991620******088</t>
  </si>
  <si>
    <t>李梅</t>
  </si>
  <si>
    <t>1325251969******27</t>
  </si>
  <si>
    <t>6217991620******348</t>
  </si>
  <si>
    <t>赵林</t>
  </si>
  <si>
    <t>6217991620******542</t>
  </si>
  <si>
    <t>武侠</t>
  </si>
  <si>
    <t>6217991000******437</t>
  </si>
  <si>
    <t>武策</t>
  </si>
  <si>
    <t>6221801600******223</t>
  </si>
  <si>
    <t>刘多伟</t>
  </si>
  <si>
    <t>6221881620******854</t>
  </si>
  <si>
    <t>马山村</t>
  </si>
  <si>
    <t>王振梅</t>
  </si>
  <si>
    <t>6210981000******048</t>
  </si>
  <si>
    <t>宋娟娟</t>
  </si>
  <si>
    <t>1402231984******25</t>
  </si>
  <si>
    <t>6210981380******899</t>
  </si>
  <si>
    <t>宋艳荣</t>
  </si>
  <si>
    <t>1421231974******49</t>
  </si>
  <si>
    <t>6221801620******297</t>
  </si>
  <si>
    <t>宋亮</t>
  </si>
  <si>
    <t>6221803000******501</t>
  </si>
  <si>
    <t>宋海枝</t>
  </si>
  <si>
    <t>6217971620******243</t>
  </si>
  <si>
    <t>柴恒</t>
  </si>
  <si>
    <t>1421231964******18</t>
  </si>
  <si>
    <t>6215991600******600</t>
  </si>
  <si>
    <t>柴先锋</t>
  </si>
  <si>
    <t>1421231968******46</t>
  </si>
  <si>
    <t>6217991620******309</t>
  </si>
  <si>
    <t>李立峰</t>
  </si>
  <si>
    <t>1325251982******26</t>
  </si>
  <si>
    <t>6221881620******489</t>
  </si>
  <si>
    <t>宋江</t>
  </si>
  <si>
    <t>1402231982******58</t>
  </si>
  <si>
    <t>郭莉</t>
  </si>
  <si>
    <t>1402221988******46</t>
  </si>
  <si>
    <t>王翠连</t>
  </si>
  <si>
    <t>1421231976******22</t>
  </si>
  <si>
    <t>6217971600******472</t>
  </si>
  <si>
    <t>方学琼</t>
  </si>
  <si>
    <t>5329321986******22</t>
  </si>
  <si>
    <t>赵春平</t>
  </si>
  <si>
    <t>2201211969******26</t>
  </si>
  <si>
    <t>6221801620******830</t>
  </si>
  <si>
    <t>刘武</t>
  </si>
  <si>
    <t>1402231984******17</t>
  </si>
  <si>
    <t>6217991620******261</t>
  </si>
  <si>
    <t>刘应献</t>
  </si>
  <si>
    <t>1401231971******15</t>
  </si>
  <si>
    <t>6217991710******061</t>
  </si>
  <si>
    <t>刘龙龙</t>
  </si>
  <si>
    <t>6221801600******367</t>
  </si>
  <si>
    <t>刘晓伟</t>
  </si>
  <si>
    <t>高岩</t>
  </si>
  <si>
    <t>1402231998******22</t>
  </si>
  <si>
    <t>6217991620******255</t>
  </si>
  <si>
    <t>王丽花</t>
  </si>
  <si>
    <t>1325261974******43</t>
  </si>
  <si>
    <t>6217991750******702</t>
  </si>
  <si>
    <t>柴彪</t>
  </si>
  <si>
    <t>宋瑞杰</t>
  </si>
  <si>
    <t>1402232001******31</t>
  </si>
  <si>
    <t>6221801620******055</t>
  </si>
  <si>
    <t>宋银</t>
  </si>
  <si>
    <t>刘善军</t>
  </si>
  <si>
    <t>刘四女</t>
  </si>
  <si>
    <t>1421231972******21</t>
  </si>
  <si>
    <t>刘晓勇</t>
  </si>
  <si>
    <t>刘晓峰</t>
  </si>
  <si>
    <t>1402232000******26</t>
  </si>
  <si>
    <t>柴英朋</t>
  </si>
  <si>
    <t>6221801620******384</t>
  </si>
  <si>
    <t>杜菊利</t>
  </si>
  <si>
    <t>1409811994******25</t>
  </si>
  <si>
    <t>6217991620******238</t>
  </si>
  <si>
    <t>王利雪</t>
  </si>
  <si>
    <t>刘淑英</t>
  </si>
  <si>
    <t>1421231978******23</t>
  </si>
  <si>
    <t>宋青</t>
  </si>
  <si>
    <t>1402231986******58</t>
  </si>
  <si>
    <t>6217991620******662</t>
  </si>
  <si>
    <t>宋晓敏</t>
  </si>
  <si>
    <t>6217991620******556</t>
  </si>
  <si>
    <t>赵美玲</t>
  </si>
  <si>
    <t>1325251971******28</t>
  </si>
  <si>
    <t>李旭旭</t>
  </si>
  <si>
    <t>6221801600******911</t>
  </si>
  <si>
    <t>刘善国</t>
  </si>
  <si>
    <t>1402231984******16</t>
  </si>
  <si>
    <t>果建英</t>
  </si>
  <si>
    <t>1307261984******25</t>
  </si>
  <si>
    <t>6221801600******811</t>
  </si>
  <si>
    <t>宋德会</t>
  </si>
  <si>
    <t>门金枝</t>
  </si>
  <si>
    <t>1325251964******20</t>
  </si>
  <si>
    <t>6221801380******959</t>
  </si>
  <si>
    <t>白金莲</t>
  </si>
  <si>
    <t>6221501620******814</t>
  </si>
  <si>
    <t>刘应富</t>
  </si>
  <si>
    <t>1421231959******1X</t>
  </si>
  <si>
    <t>刘善研</t>
  </si>
  <si>
    <t>6210981100******469</t>
  </si>
  <si>
    <t>刘善权</t>
  </si>
  <si>
    <t>1402231980******58</t>
  </si>
  <si>
    <t>6217991620******727</t>
  </si>
  <si>
    <t>高晓云</t>
  </si>
  <si>
    <t>李海萍</t>
  </si>
  <si>
    <t>1421231975******23</t>
  </si>
  <si>
    <t>6217991620******294</t>
  </si>
  <si>
    <t>李启</t>
  </si>
  <si>
    <t>1402231983******12</t>
  </si>
  <si>
    <t>安士雪</t>
  </si>
  <si>
    <t>1307261984******2X</t>
  </si>
  <si>
    <t>6217991380******970</t>
  </si>
  <si>
    <t>郭小虎</t>
  </si>
  <si>
    <t>6217971620******035</t>
  </si>
  <si>
    <t>高彭江</t>
  </si>
  <si>
    <t>王春艳</t>
  </si>
  <si>
    <t>1504241984******29</t>
  </si>
  <si>
    <t>高彭明</t>
  </si>
  <si>
    <t>1402232002******51</t>
  </si>
  <si>
    <t>1402231999******25</t>
  </si>
  <si>
    <t>6217991480******085</t>
  </si>
  <si>
    <t>白春梅</t>
  </si>
  <si>
    <t>1421231964******20</t>
  </si>
  <si>
    <t>刘应国</t>
  </si>
  <si>
    <t>1421231955******17</t>
  </si>
  <si>
    <t>6221801600******803</t>
  </si>
  <si>
    <t>孙宏海</t>
  </si>
  <si>
    <t>6217991620******090</t>
  </si>
  <si>
    <t>丁贵成</t>
  </si>
  <si>
    <t>1421231964******12</t>
  </si>
  <si>
    <t>6215821600******378</t>
  </si>
  <si>
    <t>宋喜萍</t>
  </si>
  <si>
    <t>1421231964******25</t>
  </si>
  <si>
    <t>6217971620******664</t>
  </si>
  <si>
    <t>孙桂莲</t>
  </si>
  <si>
    <t>6217991380******421</t>
  </si>
  <si>
    <t>1402231966******31</t>
  </si>
  <si>
    <t>6217981380******472</t>
  </si>
  <si>
    <t>刘善树</t>
  </si>
  <si>
    <t>尚淑琴</t>
  </si>
  <si>
    <t>1325251973******28</t>
  </si>
  <si>
    <t>6217981620******695</t>
  </si>
  <si>
    <t>田迎萍</t>
  </si>
  <si>
    <t>6217981620******701</t>
  </si>
  <si>
    <t>1402231969******21</t>
  </si>
  <si>
    <t>6230511560******258</t>
  </si>
  <si>
    <t>邓红霞</t>
  </si>
  <si>
    <t>1402231987******48</t>
  </si>
  <si>
    <t>6217991620******674</t>
  </si>
  <si>
    <t>姚茂</t>
  </si>
  <si>
    <t>1421231961******11</t>
  </si>
  <si>
    <t>6217971600******679</t>
  </si>
  <si>
    <t>赵有娥</t>
  </si>
  <si>
    <t>1421231962******0X</t>
  </si>
  <si>
    <t>6217971620******087</t>
  </si>
  <si>
    <t>张国武</t>
  </si>
  <si>
    <t>6221801600******959</t>
  </si>
  <si>
    <t>邓丽云</t>
  </si>
  <si>
    <t>1402231987******27</t>
  </si>
  <si>
    <t>6217991620******700</t>
  </si>
  <si>
    <t>姚朋</t>
  </si>
  <si>
    <t>6217991620******577</t>
  </si>
  <si>
    <t>黄龙庄村</t>
  </si>
  <si>
    <t>王绅</t>
  </si>
  <si>
    <t>6221801600******628</t>
  </si>
  <si>
    <t>刘志霞</t>
  </si>
  <si>
    <t>6217991620******005</t>
  </si>
  <si>
    <t>裴红梅</t>
  </si>
  <si>
    <t>1406211991******26</t>
  </si>
  <si>
    <t>6221881690******311</t>
  </si>
  <si>
    <t>王爱勇</t>
  </si>
  <si>
    <t>6221801600******134</t>
  </si>
  <si>
    <t>范明</t>
  </si>
  <si>
    <t>1402231983******39</t>
  </si>
  <si>
    <t>胡守平</t>
  </si>
  <si>
    <t>6221881600******313</t>
  </si>
  <si>
    <t>邓桂花</t>
  </si>
  <si>
    <t>1421231969******25</t>
  </si>
  <si>
    <t>宋振国</t>
  </si>
  <si>
    <t>6215801561******387</t>
  </si>
  <si>
    <t>张增萍</t>
  </si>
  <si>
    <t>1402231963******27</t>
  </si>
  <si>
    <t>6217971620******570</t>
  </si>
  <si>
    <t>邢兵</t>
  </si>
  <si>
    <t>1402231986******18</t>
  </si>
  <si>
    <t>李生平</t>
  </si>
  <si>
    <t>1421231978******20</t>
  </si>
  <si>
    <t>6217971600******990</t>
  </si>
  <si>
    <t>刘坤</t>
  </si>
  <si>
    <t>刘应武</t>
  </si>
  <si>
    <t>宋君</t>
  </si>
  <si>
    <t>1402231990******18</t>
  </si>
  <si>
    <t>6217971600******768</t>
  </si>
  <si>
    <t>刘好权</t>
  </si>
  <si>
    <t>6217971620******286</t>
  </si>
  <si>
    <t>彭继仙</t>
  </si>
  <si>
    <t>1402231983******29</t>
  </si>
  <si>
    <t>6221801600******203</t>
  </si>
  <si>
    <t>王学武</t>
  </si>
  <si>
    <t>1402231979******14</t>
  </si>
  <si>
    <t>6217981340******117</t>
  </si>
  <si>
    <t>刘宏军</t>
  </si>
  <si>
    <t>6217971620******182</t>
  </si>
  <si>
    <t>牛照英</t>
  </si>
  <si>
    <t>1402231970******2X</t>
  </si>
  <si>
    <t>6217971620******687</t>
  </si>
  <si>
    <t>周仙利</t>
  </si>
  <si>
    <t>邓增进</t>
  </si>
  <si>
    <t>1421231956******32</t>
  </si>
  <si>
    <t>6217971620******713</t>
  </si>
  <si>
    <t>邓孝岁</t>
  </si>
  <si>
    <t>1402232005******1X</t>
  </si>
  <si>
    <t>6230511560******970</t>
  </si>
  <si>
    <t>武富呈</t>
  </si>
  <si>
    <t>6230513010******803</t>
  </si>
  <si>
    <t>张倩倩</t>
  </si>
  <si>
    <t>1402231996******4X</t>
  </si>
  <si>
    <t>6230511570******703</t>
  </si>
  <si>
    <t>李胜利</t>
  </si>
  <si>
    <t>6215801561******939</t>
  </si>
  <si>
    <t>李祥</t>
  </si>
  <si>
    <t>6230511570******499</t>
  </si>
  <si>
    <t>殷志叶</t>
  </si>
  <si>
    <t>1421231976******26</t>
  </si>
  <si>
    <t>6230511570******984</t>
  </si>
  <si>
    <t>武胜</t>
  </si>
  <si>
    <t>1421231977******52</t>
  </si>
  <si>
    <t>6230511560******076</t>
  </si>
  <si>
    <t>张海清</t>
  </si>
  <si>
    <t>吴桂花</t>
  </si>
  <si>
    <t>6230511560******237</t>
  </si>
  <si>
    <t>孙少华</t>
  </si>
  <si>
    <t>6230511570******516</t>
  </si>
  <si>
    <t>武晓雨</t>
  </si>
  <si>
    <t>1402232007******47</t>
  </si>
  <si>
    <t>师进竹</t>
  </si>
  <si>
    <t>6230511560******706</t>
  </si>
  <si>
    <t>王明</t>
  </si>
  <si>
    <t>6221801600******054</t>
  </si>
  <si>
    <t>袁贵</t>
  </si>
  <si>
    <t>张凤叶</t>
  </si>
  <si>
    <t>姚光深</t>
  </si>
  <si>
    <t>6217971620******800</t>
  </si>
  <si>
    <t>姚光远</t>
  </si>
  <si>
    <t>6217971620******784</t>
  </si>
  <si>
    <t>姚彩萍</t>
  </si>
  <si>
    <t>李鲜梅</t>
  </si>
  <si>
    <t>袁智伟</t>
  </si>
  <si>
    <t>陈佩香</t>
  </si>
  <si>
    <t>1421231967******26</t>
  </si>
  <si>
    <t>6210981600******381</t>
  </si>
  <si>
    <t>白海霞</t>
  </si>
  <si>
    <t>1402231967******23</t>
  </si>
  <si>
    <t>6217971620******288</t>
  </si>
  <si>
    <t>张国文</t>
  </si>
  <si>
    <t>6221801600******895</t>
  </si>
  <si>
    <t>杨宝</t>
  </si>
  <si>
    <t>1402231982******12</t>
  </si>
  <si>
    <t>6217991620******793</t>
  </si>
  <si>
    <t>姚荣</t>
  </si>
  <si>
    <t>6221801600******419</t>
  </si>
  <si>
    <t>姚均仕</t>
  </si>
  <si>
    <t>6210981620******062</t>
  </si>
  <si>
    <t>孙志强</t>
  </si>
  <si>
    <t>张永胜</t>
  </si>
  <si>
    <t>1421231957******1X</t>
  </si>
  <si>
    <t>杨金娥</t>
  </si>
  <si>
    <t>1421231962******44</t>
  </si>
  <si>
    <t>6217971620******954</t>
  </si>
  <si>
    <t>杨艮</t>
  </si>
  <si>
    <t>姚天仕</t>
  </si>
  <si>
    <t>6217991620******053</t>
  </si>
  <si>
    <t>姚爱</t>
  </si>
  <si>
    <t>1421231970******13</t>
  </si>
  <si>
    <t>6217991620******513</t>
  </si>
  <si>
    <t>姚智远</t>
  </si>
  <si>
    <t>6221801600******546</t>
  </si>
  <si>
    <t>姚建</t>
  </si>
  <si>
    <t>6221508060******327</t>
  </si>
  <si>
    <t>姚田</t>
  </si>
  <si>
    <t>1421231958******32</t>
  </si>
  <si>
    <t>6217971600******327</t>
  </si>
  <si>
    <t>姚春</t>
  </si>
  <si>
    <t>胡志来</t>
  </si>
  <si>
    <t>6217971600******441</t>
  </si>
  <si>
    <t>周素琼</t>
  </si>
  <si>
    <t>5303811974******28</t>
  </si>
  <si>
    <t>6217991620******594</t>
  </si>
  <si>
    <t>姚怀喜</t>
  </si>
  <si>
    <t>1421231965******33</t>
  </si>
  <si>
    <t>中国邮政储蓄银行大同市平德路支行</t>
  </si>
  <si>
    <t>1421231975******33</t>
  </si>
  <si>
    <t>6217971600******705</t>
  </si>
  <si>
    <t>刘兴玲</t>
  </si>
  <si>
    <t>6217991600******990</t>
  </si>
  <si>
    <t>佘春花</t>
  </si>
  <si>
    <t>1402231980******22</t>
  </si>
  <si>
    <t>6217971620******003</t>
  </si>
  <si>
    <t>刘永武</t>
  </si>
  <si>
    <t>6217971620******931</t>
  </si>
  <si>
    <t>刘新玲</t>
  </si>
  <si>
    <t>6217991620******714</t>
  </si>
  <si>
    <t>6215991600******254</t>
  </si>
  <si>
    <t>杨秀</t>
  </si>
  <si>
    <t>6217971620******469</t>
  </si>
  <si>
    <t>刘登</t>
  </si>
  <si>
    <t>1421231961******34</t>
  </si>
  <si>
    <t>6217971620******428</t>
  </si>
  <si>
    <t>1421231957******14</t>
  </si>
  <si>
    <t>张宗</t>
  </si>
  <si>
    <t>6230511570******509</t>
  </si>
  <si>
    <t>姜飞丹</t>
  </si>
  <si>
    <t>6221801000******764</t>
  </si>
  <si>
    <t>张泽清</t>
  </si>
  <si>
    <t>王多绪</t>
  </si>
  <si>
    <t>1402231968******31</t>
  </si>
  <si>
    <t>6221801910******839</t>
  </si>
  <si>
    <t>王娟</t>
  </si>
  <si>
    <t>1402231996******61</t>
  </si>
  <si>
    <t>6221501900******964</t>
  </si>
  <si>
    <t>王多好</t>
  </si>
  <si>
    <t>6221801620******344</t>
  </si>
  <si>
    <t>李德鹏</t>
  </si>
  <si>
    <t>1421231970******75</t>
  </si>
  <si>
    <t>6221801600******489</t>
  </si>
  <si>
    <t>杨金叶</t>
  </si>
  <si>
    <t>1421231963******20</t>
  </si>
  <si>
    <t>6217971620******828</t>
  </si>
  <si>
    <t>张春枝</t>
  </si>
  <si>
    <t>1402231971******20</t>
  </si>
  <si>
    <t>6215801561******617</t>
  </si>
  <si>
    <t>李东旺</t>
  </si>
  <si>
    <t>6221882210******724</t>
  </si>
  <si>
    <t>杨文宝</t>
  </si>
  <si>
    <t>杨建忠</t>
  </si>
  <si>
    <t>6217971620******801</t>
  </si>
  <si>
    <t>李明</t>
  </si>
  <si>
    <t>1421231967******31</t>
  </si>
  <si>
    <t>王佳秀</t>
  </si>
  <si>
    <t>付满</t>
  </si>
  <si>
    <t>1402231982******27</t>
  </si>
  <si>
    <t>李纪宝</t>
  </si>
  <si>
    <t>1402231972******14</t>
  </si>
  <si>
    <t>6221801600******174</t>
  </si>
  <si>
    <t>王祥</t>
  </si>
  <si>
    <t>熊爱林</t>
  </si>
  <si>
    <t>6221801100******937</t>
  </si>
  <si>
    <t>刘晓引</t>
  </si>
  <si>
    <t>薛永红</t>
  </si>
  <si>
    <t>1402231966******15</t>
  </si>
  <si>
    <t>6215801561******915</t>
  </si>
  <si>
    <t>王爱波</t>
  </si>
  <si>
    <t>6217991620******908</t>
  </si>
  <si>
    <t>王福军</t>
  </si>
  <si>
    <t>6217971600******014</t>
  </si>
  <si>
    <t>王晓辉</t>
  </si>
  <si>
    <t>6221803300******103</t>
  </si>
  <si>
    <t>熊国亮</t>
  </si>
  <si>
    <t>6221881628******911</t>
  </si>
  <si>
    <t>薛永萍</t>
  </si>
  <si>
    <t>1402231971******48</t>
  </si>
  <si>
    <t>6230511570******326</t>
  </si>
  <si>
    <t>王晓庆</t>
  </si>
  <si>
    <t>6230511570******789</t>
  </si>
  <si>
    <t>刘鹏</t>
  </si>
  <si>
    <t>刘喜</t>
  </si>
  <si>
    <t>6217991620******763</t>
  </si>
  <si>
    <t>许有明</t>
  </si>
  <si>
    <t>1402231982******33</t>
  </si>
  <si>
    <t>6221871000******156</t>
  </si>
  <si>
    <t>余小军</t>
  </si>
  <si>
    <t>6217971600******960</t>
  </si>
  <si>
    <t>余珍珍</t>
  </si>
  <si>
    <t>6230511560******495</t>
  </si>
  <si>
    <t>高丽波</t>
  </si>
  <si>
    <t>6230511560******503</t>
  </si>
  <si>
    <t>刘君</t>
  </si>
  <si>
    <t>刘胜启</t>
  </si>
  <si>
    <t>6215801561******594</t>
  </si>
  <si>
    <t>邓海丽</t>
  </si>
  <si>
    <t>6230511560******813</t>
  </si>
  <si>
    <t>邓增伍</t>
  </si>
  <si>
    <t>6215801561******796</t>
  </si>
  <si>
    <t>邓金凤</t>
  </si>
  <si>
    <t>1402231995******47</t>
  </si>
  <si>
    <t>武润平</t>
  </si>
  <si>
    <t>6230511560******968</t>
  </si>
  <si>
    <t>邓志文</t>
  </si>
  <si>
    <t>邓孝旺</t>
  </si>
  <si>
    <t>6230511560******317</t>
  </si>
  <si>
    <t>张凤英</t>
  </si>
  <si>
    <t>1402231968******29</t>
  </si>
  <si>
    <t>6230511560******987</t>
  </si>
  <si>
    <t>武建新</t>
  </si>
  <si>
    <t>1402251997******10</t>
  </si>
  <si>
    <t>李桂莲</t>
  </si>
  <si>
    <t>1402251973******0X</t>
  </si>
  <si>
    <t>6217971620******159</t>
  </si>
  <si>
    <t>白玉花</t>
  </si>
  <si>
    <t>6230511560******976</t>
  </si>
  <si>
    <t>武贵玉</t>
  </si>
  <si>
    <t>武呈宏</t>
  </si>
  <si>
    <t>1402232001******22</t>
  </si>
  <si>
    <t>6230511560******308</t>
  </si>
  <si>
    <t>邓海泳</t>
  </si>
  <si>
    <t>6217971600******823</t>
  </si>
  <si>
    <t>邓孝虎</t>
  </si>
  <si>
    <t>1402231962******37</t>
  </si>
  <si>
    <t>刘晓芸</t>
  </si>
  <si>
    <t>1402232003******48</t>
  </si>
  <si>
    <t>6230511560******660</t>
  </si>
  <si>
    <t>杨维叶</t>
  </si>
  <si>
    <t>6217971620******885</t>
  </si>
  <si>
    <t>邓星萍</t>
  </si>
  <si>
    <t>1402231996******6X</t>
  </si>
  <si>
    <t>刘锦汉</t>
  </si>
  <si>
    <t>1402231993******33</t>
  </si>
  <si>
    <t>6230511560******597</t>
  </si>
  <si>
    <t>刘泽汉</t>
  </si>
  <si>
    <t>1402231989******19</t>
  </si>
  <si>
    <t>6230511560******304</t>
  </si>
  <si>
    <t>刘艳梅</t>
  </si>
  <si>
    <t>1402231999******69</t>
  </si>
  <si>
    <t>6230511560******759</t>
  </si>
  <si>
    <t>邓亚飞</t>
  </si>
  <si>
    <t>1402232002******36</t>
  </si>
  <si>
    <t>武均</t>
  </si>
  <si>
    <t>6217991600******484</t>
  </si>
  <si>
    <t>武全</t>
  </si>
  <si>
    <t>6217971620******603</t>
  </si>
  <si>
    <t>武成龙</t>
  </si>
  <si>
    <t>1402232005******53</t>
  </si>
  <si>
    <t>6230511560******595</t>
  </si>
  <si>
    <t>邓海波</t>
  </si>
  <si>
    <t>6230511560******343</t>
  </si>
  <si>
    <t>张锋</t>
  </si>
  <si>
    <t>张文涛</t>
  </si>
  <si>
    <t>1402232002******15</t>
  </si>
  <si>
    <t>李银</t>
  </si>
  <si>
    <t>6217971620******313</t>
  </si>
  <si>
    <t>刘香梅</t>
  </si>
  <si>
    <t>6221881620******703</t>
  </si>
  <si>
    <t>白江</t>
  </si>
  <si>
    <t>6221801000******088</t>
  </si>
  <si>
    <t>刘佳丽</t>
  </si>
  <si>
    <t>张丽华</t>
  </si>
  <si>
    <t>1402231988******45</t>
  </si>
  <si>
    <t>6217991620******406</t>
  </si>
  <si>
    <t>姚海</t>
  </si>
  <si>
    <t>1421231968******15</t>
  </si>
  <si>
    <t>6217991690******297</t>
  </si>
  <si>
    <t>姚付全</t>
  </si>
  <si>
    <t>1402231992******17</t>
  </si>
  <si>
    <t>6210981620******561</t>
  </si>
  <si>
    <t>张学慧</t>
  </si>
  <si>
    <t>6217991600******768</t>
  </si>
  <si>
    <t>范美丽</t>
  </si>
  <si>
    <t>1325211971******26</t>
  </si>
  <si>
    <t>姚河</t>
  </si>
  <si>
    <t>张文玉</t>
  </si>
  <si>
    <t>白永红</t>
  </si>
  <si>
    <t>1503041975******28</t>
  </si>
  <si>
    <t>李秀珍</t>
  </si>
  <si>
    <t>1421231966******25</t>
  </si>
  <si>
    <t>6221801600******024</t>
  </si>
  <si>
    <t>姚苗士</t>
  </si>
  <si>
    <t>赵剑飞</t>
  </si>
  <si>
    <t>6217991620******581</t>
  </si>
  <si>
    <t>张文君</t>
  </si>
  <si>
    <t>1402231997******23</t>
  </si>
  <si>
    <t>6217991620******922</t>
  </si>
  <si>
    <t>张文震</t>
  </si>
  <si>
    <t>1402231995******7X</t>
  </si>
  <si>
    <t>徐果英</t>
  </si>
  <si>
    <t>1421231970******27</t>
  </si>
  <si>
    <t>付强</t>
  </si>
  <si>
    <t>6217991620******514</t>
  </si>
  <si>
    <t>张国芳</t>
  </si>
  <si>
    <t>姚建云</t>
  </si>
  <si>
    <t>张海元</t>
  </si>
  <si>
    <t>6217971620******255</t>
  </si>
  <si>
    <t>张宝</t>
  </si>
  <si>
    <t>张万里</t>
  </si>
  <si>
    <t>1402232002******14</t>
  </si>
  <si>
    <t>6217997900******773</t>
  </si>
  <si>
    <t>张国樑</t>
  </si>
  <si>
    <t>6221802210******303</t>
  </si>
  <si>
    <t>张晓强</t>
  </si>
  <si>
    <t>6221801600******398</t>
  </si>
  <si>
    <t>张新华</t>
  </si>
  <si>
    <t>1402232000******41</t>
  </si>
  <si>
    <t>张敏</t>
  </si>
  <si>
    <t>6221801600******8879</t>
  </si>
  <si>
    <t>张国君</t>
  </si>
  <si>
    <t>1421231973******36</t>
  </si>
  <si>
    <t>张红月</t>
  </si>
  <si>
    <t>6217971620******543</t>
  </si>
  <si>
    <t>李存银</t>
  </si>
  <si>
    <t>1402231997******83</t>
  </si>
  <si>
    <t>6217991620******796</t>
  </si>
  <si>
    <t>袁宝</t>
  </si>
  <si>
    <t>杜翠英</t>
  </si>
  <si>
    <t>6217971600******730</t>
  </si>
  <si>
    <t>胡跃泉</t>
  </si>
  <si>
    <t>6217991620******468</t>
  </si>
  <si>
    <t>胡志明</t>
  </si>
  <si>
    <t>6217971620******145</t>
  </si>
  <si>
    <t>张银</t>
  </si>
  <si>
    <t>张红明</t>
  </si>
  <si>
    <t>6217971620******683</t>
  </si>
  <si>
    <t>姚建芳</t>
  </si>
  <si>
    <t>1402232000******28</t>
  </si>
  <si>
    <t>6217991620******828</t>
  </si>
  <si>
    <t>师玉娥</t>
  </si>
  <si>
    <t>1421231963******21</t>
  </si>
  <si>
    <t>6217971620******634</t>
  </si>
  <si>
    <t>雷振明</t>
  </si>
  <si>
    <t>刘鲜丽</t>
  </si>
  <si>
    <t>1421231975******28</t>
  </si>
  <si>
    <t>6217991690******400</t>
  </si>
  <si>
    <t>姚电</t>
  </si>
  <si>
    <t>1421231961******16</t>
  </si>
  <si>
    <t>牛海花</t>
  </si>
  <si>
    <t>1402251971******85</t>
  </si>
  <si>
    <t>6217971620******835</t>
  </si>
  <si>
    <t>雷世林</t>
  </si>
  <si>
    <t>1402232000******33</t>
  </si>
  <si>
    <t>张国奇</t>
  </si>
  <si>
    <t>1402231982******55</t>
  </si>
  <si>
    <t>王锦宏</t>
  </si>
  <si>
    <t>6217971620******412</t>
  </si>
  <si>
    <t>雷世凯</t>
  </si>
  <si>
    <t>贾云飞</t>
  </si>
  <si>
    <t>1402231993******68</t>
  </si>
  <si>
    <t>6217971620******883</t>
  </si>
  <si>
    <t>宋英杰</t>
  </si>
  <si>
    <t>6210981620******310</t>
  </si>
  <si>
    <t>张廷移</t>
  </si>
  <si>
    <t>1402232001******64</t>
  </si>
  <si>
    <t>6217971600******315</t>
  </si>
  <si>
    <t>卻发</t>
  </si>
  <si>
    <t>6217971620******551</t>
  </si>
  <si>
    <t>曾雪飞</t>
  </si>
  <si>
    <t>5332221961******20</t>
  </si>
  <si>
    <t>6217971620******196</t>
  </si>
  <si>
    <t>卻丽媛</t>
  </si>
  <si>
    <t>1402232003******24</t>
  </si>
  <si>
    <t>贾明霞</t>
  </si>
  <si>
    <t>1402232001******43</t>
  </si>
  <si>
    <t>6221801600******549</t>
  </si>
  <si>
    <t>罗秀兰</t>
  </si>
  <si>
    <t>1402231974******44</t>
  </si>
  <si>
    <t>6217971600******603</t>
  </si>
  <si>
    <t>武志强</t>
  </si>
  <si>
    <t>高月萍</t>
  </si>
  <si>
    <t>1402231973******41</t>
  </si>
  <si>
    <t>武述英</t>
  </si>
  <si>
    <t>陈志云</t>
  </si>
  <si>
    <t>5225211966******20</t>
  </si>
  <si>
    <t>姚贵凯</t>
  </si>
  <si>
    <t>6217991620******997</t>
  </si>
  <si>
    <t>任登轩</t>
  </si>
  <si>
    <t>6221871000******680</t>
  </si>
  <si>
    <t>刘志权</t>
  </si>
  <si>
    <t>张秀叶</t>
  </si>
  <si>
    <t>1402251971******21</t>
  </si>
  <si>
    <t>6217971600******804</t>
  </si>
  <si>
    <t>贾喜瑞</t>
  </si>
  <si>
    <t>1402232000******37</t>
  </si>
  <si>
    <t>6217991620******736</t>
  </si>
  <si>
    <t>杨瑞敏</t>
  </si>
  <si>
    <t>6217992610******791</t>
  </si>
  <si>
    <t>马金龙</t>
  </si>
  <si>
    <t>6217971620******490</t>
  </si>
  <si>
    <t>刘美丽</t>
  </si>
  <si>
    <t>1402231978******67</t>
  </si>
  <si>
    <t>6217991620******869</t>
  </si>
  <si>
    <t>武俊</t>
  </si>
  <si>
    <t>李继英</t>
  </si>
  <si>
    <t>6217971620******485</t>
  </si>
  <si>
    <t>刘志文</t>
  </si>
  <si>
    <t>1402231997******32</t>
  </si>
  <si>
    <t>文俊华</t>
  </si>
  <si>
    <t>5130271973******25</t>
  </si>
  <si>
    <t>6217991620******136</t>
  </si>
  <si>
    <t>6217991690******626</t>
  </si>
  <si>
    <t>刘新文</t>
  </si>
  <si>
    <t>6217971600******137</t>
  </si>
  <si>
    <t>周文东</t>
  </si>
  <si>
    <t>1402231996******13</t>
  </si>
  <si>
    <t>6217991620******343</t>
  </si>
  <si>
    <t>刘永乐</t>
  </si>
  <si>
    <t>6221881000******778</t>
  </si>
  <si>
    <t>侯淑慧</t>
  </si>
  <si>
    <t>1402231991******48</t>
  </si>
  <si>
    <t>邓润梅</t>
  </si>
  <si>
    <t>6221801600******150</t>
  </si>
  <si>
    <t>张宇</t>
  </si>
  <si>
    <t>1402232001******12</t>
  </si>
  <si>
    <t>张成胜</t>
  </si>
  <si>
    <t>张立朝</t>
  </si>
  <si>
    <t>6221881600******528</t>
  </si>
  <si>
    <t>邓燕玲</t>
  </si>
  <si>
    <t>邓军成</t>
  </si>
  <si>
    <t>韩飞</t>
  </si>
  <si>
    <t>李菊芳</t>
  </si>
  <si>
    <t>5332221971******43</t>
  </si>
  <si>
    <t>6217991620******668</t>
  </si>
  <si>
    <t>韩光</t>
  </si>
  <si>
    <t>何佳俊</t>
  </si>
  <si>
    <t>1402232001******35</t>
  </si>
  <si>
    <t>6221801600******741</t>
  </si>
  <si>
    <t>王风兵</t>
  </si>
  <si>
    <t>6210981000******157</t>
  </si>
  <si>
    <t>刘利顺</t>
  </si>
  <si>
    <t>王爱军</t>
  </si>
  <si>
    <t>1421231970******32</t>
  </si>
  <si>
    <t>6215801561******670</t>
  </si>
  <si>
    <t>邓金楠</t>
  </si>
  <si>
    <t>西崖头村</t>
  </si>
  <si>
    <t>王宇</t>
  </si>
  <si>
    <t>6221881600******316</t>
  </si>
  <si>
    <t>付鹏</t>
  </si>
  <si>
    <t>1402232000******12</t>
  </si>
  <si>
    <t>姜美玲</t>
  </si>
  <si>
    <t>傅涛</t>
  </si>
  <si>
    <t>付荣</t>
  </si>
  <si>
    <t>亢福叶</t>
  </si>
  <si>
    <t>1421231965******28</t>
  </si>
  <si>
    <t>6217971620******577</t>
  </si>
  <si>
    <t>西蕉山村</t>
  </si>
  <si>
    <t>张星星</t>
  </si>
  <si>
    <t>6221801600******111</t>
  </si>
  <si>
    <t>王桂叶</t>
  </si>
  <si>
    <t>1421231959******20</t>
  </si>
  <si>
    <t>6210981620******881</t>
  </si>
  <si>
    <t>王亚飞</t>
  </si>
  <si>
    <t>李金梅</t>
  </si>
  <si>
    <t>1421231969******44</t>
  </si>
  <si>
    <t>王亚鹏</t>
  </si>
  <si>
    <t>邮政储蓄广灵县西关营业所</t>
  </si>
  <si>
    <t>6217991620******342</t>
  </si>
  <si>
    <t>张立国</t>
  </si>
  <si>
    <t>1421231965******31</t>
  </si>
  <si>
    <t>6217971620******637</t>
  </si>
  <si>
    <t>王乐</t>
  </si>
  <si>
    <t>1402231988******18</t>
  </si>
  <si>
    <t>6217991620******996</t>
  </si>
  <si>
    <t>王仲利</t>
  </si>
  <si>
    <t>1421231966******59</t>
  </si>
  <si>
    <t>刘帅博</t>
  </si>
  <si>
    <t>1402232004******19</t>
  </si>
  <si>
    <t>吴建平</t>
  </si>
  <si>
    <t>1402231970******48</t>
  </si>
  <si>
    <t>6217991620******388</t>
  </si>
  <si>
    <t>宋杰</t>
  </si>
  <si>
    <t>邮政储蓄沈阳市虎石台营业所</t>
  </si>
  <si>
    <t>6217992210******964</t>
  </si>
  <si>
    <t>刘娇娇</t>
  </si>
  <si>
    <t>1402231994******22</t>
  </si>
  <si>
    <t>6217991620******523</t>
  </si>
  <si>
    <t>王浩楠</t>
  </si>
  <si>
    <t>1402232002******23</t>
  </si>
  <si>
    <t>6221801620******299</t>
  </si>
  <si>
    <t>黄文永</t>
  </si>
  <si>
    <t>张月梅</t>
  </si>
  <si>
    <t>1402231978******40</t>
  </si>
  <si>
    <t>6221801600******518</t>
  </si>
  <si>
    <t>东蕉山东堡村</t>
  </si>
  <si>
    <t>史秀文</t>
  </si>
  <si>
    <t>6221801000******200</t>
  </si>
  <si>
    <t>许小勇</t>
  </si>
  <si>
    <t>6221801600******208</t>
  </si>
  <si>
    <t>马树龙</t>
  </si>
  <si>
    <t>6217991690******532</t>
  </si>
  <si>
    <t>许德花</t>
  </si>
  <si>
    <t>6217991620******815</t>
  </si>
  <si>
    <t>史孝军</t>
  </si>
  <si>
    <t>6217971620******987</t>
  </si>
  <si>
    <t>洗马庄村</t>
  </si>
  <si>
    <t>李健宇</t>
  </si>
  <si>
    <t>中国邮政存蓄银行</t>
  </si>
  <si>
    <t>6217971600******512</t>
  </si>
  <si>
    <t>李媛华</t>
  </si>
  <si>
    <t>6217991620******332</t>
  </si>
  <si>
    <t>王思慧</t>
  </si>
  <si>
    <t>6217991620******688</t>
  </si>
  <si>
    <t>申晓磊</t>
  </si>
  <si>
    <t>李明生</t>
  </si>
  <si>
    <t>1402231995******3X</t>
  </si>
  <si>
    <t>6215991600******625</t>
  </si>
  <si>
    <t>王凌慧</t>
  </si>
  <si>
    <t>1402232002******27</t>
  </si>
  <si>
    <t>6221801000******872</t>
  </si>
  <si>
    <t>刘振前</t>
  </si>
  <si>
    <t>142123195711151514</t>
  </si>
  <si>
    <t>中国邮政储蓄银行股份有限公司广灵西关营业所</t>
  </si>
  <si>
    <t>6217971620001058183</t>
  </si>
  <si>
    <t>王凤花</t>
  </si>
  <si>
    <t>140223195510036249</t>
  </si>
  <si>
    <t>6217971600005454265</t>
  </si>
  <si>
    <t>刘二小</t>
  </si>
  <si>
    <t>140223198608121517</t>
  </si>
  <si>
    <t>中国邮政储蓄银行股份有限公司广灵延陵路营业所</t>
  </si>
  <si>
    <t>6217971620008143517</t>
  </si>
  <si>
    <t>范存平</t>
  </si>
  <si>
    <t>132525197408232524</t>
  </si>
  <si>
    <t>6217991620006107395</t>
  </si>
  <si>
    <t>钮丽华</t>
  </si>
  <si>
    <t>132525198102282523</t>
  </si>
  <si>
    <t>中国邮政储蓄银行股份有限公司新建西街营业所</t>
  </si>
  <si>
    <t>6217991620000011791</t>
  </si>
  <si>
    <t>孙秋冬</t>
  </si>
  <si>
    <t>140223199308046230</t>
  </si>
  <si>
    <t>中国邮政储蓄银行股份有限公司广灵支行</t>
  </si>
  <si>
    <t>6221881620010467046</t>
  </si>
  <si>
    <t>穆美荣</t>
  </si>
  <si>
    <t>142123197208271526</t>
  </si>
  <si>
    <t>中国邮政储蓄银行股份有限公司新建东路营业所</t>
  </si>
  <si>
    <t>6217991620007686157</t>
  </si>
  <si>
    <t>韩海龙</t>
  </si>
  <si>
    <t>140223199010011510</t>
  </si>
  <si>
    <t>6217971620001060130</t>
  </si>
  <si>
    <t>吕海龙</t>
  </si>
  <si>
    <t>130726198902080028</t>
  </si>
  <si>
    <t>中国邮政储蓄银行股份有限公司蔚县支行</t>
  </si>
  <si>
    <t>621799138005916680</t>
  </si>
  <si>
    <t>周彦宁</t>
  </si>
  <si>
    <t>130727199202244408</t>
  </si>
  <si>
    <t>6217991620003813813</t>
  </si>
  <si>
    <t>胡军</t>
  </si>
  <si>
    <t>140223198001031515</t>
  </si>
  <si>
    <t>6217991620003274677</t>
  </si>
  <si>
    <t>李俊辰</t>
  </si>
  <si>
    <t>140223200002051518</t>
  </si>
  <si>
    <t>6217971600013489048</t>
  </si>
  <si>
    <t>李文婧</t>
  </si>
  <si>
    <t>140223199606101525</t>
  </si>
  <si>
    <t>中国邮政储蓄银行股份有限公司上海浦东新区支行</t>
  </si>
  <si>
    <t>6217992900060568206</t>
  </si>
  <si>
    <t>胡绍华</t>
  </si>
  <si>
    <t>140223199911201514</t>
  </si>
  <si>
    <t>6221801600011222720</t>
  </si>
  <si>
    <t>裴家洼村</t>
  </si>
  <si>
    <t>蔡振国</t>
  </si>
  <si>
    <t>140223199512141518</t>
  </si>
  <si>
    <t>中国邮政银行太原综改支行</t>
  </si>
  <si>
    <t>蔡翠花</t>
  </si>
  <si>
    <t>140223199411071522</t>
  </si>
  <si>
    <t>6221801600015505443</t>
  </si>
  <si>
    <t>张海峰</t>
  </si>
  <si>
    <t>140223199101181515</t>
  </si>
  <si>
    <t>候翠香</t>
  </si>
  <si>
    <t>142123196601131525</t>
  </si>
  <si>
    <t>6217991620001406305</t>
  </si>
  <si>
    <t>曹瑞</t>
  </si>
  <si>
    <t>140223199512041576</t>
  </si>
  <si>
    <t>中国邮政银行股份有限公司太原营业所</t>
  </si>
  <si>
    <t>曹二小</t>
  </si>
  <si>
    <t>140223198703061516</t>
  </si>
  <si>
    <t>6221801610001696601</t>
  </si>
  <si>
    <t>曹涛</t>
  </si>
  <si>
    <t>140223199511281578</t>
  </si>
  <si>
    <t>中国邮政银行太原市小店区南中环支行</t>
  </si>
  <si>
    <t>6221801600008350062</t>
  </si>
  <si>
    <t>蔡晓旭</t>
  </si>
  <si>
    <t>140223199702196245</t>
  </si>
  <si>
    <t xml:space="preserve">中国邮政储蓄银行股份有限公司广灵县支行
</t>
  </si>
  <si>
    <t>6217991620000238238</t>
  </si>
  <si>
    <t>王红仙</t>
  </si>
  <si>
    <t>140223197104106247</t>
  </si>
  <si>
    <t>中国邮政储蓄银行大同市御河西路营业所</t>
  </si>
  <si>
    <t>曹晓翠</t>
  </si>
  <si>
    <t>140223199609041521</t>
  </si>
  <si>
    <t>6210981600002059581</t>
  </si>
  <si>
    <t>郭明旺</t>
  </si>
  <si>
    <t>142123197411271513</t>
  </si>
  <si>
    <t>曹晓凤</t>
  </si>
  <si>
    <t>140223199705111526</t>
  </si>
  <si>
    <t>6221801600008770970</t>
  </si>
  <si>
    <t>郭江</t>
  </si>
  <si>
    <t>140223200208036233</t>
  </si>
  <si>
    <t>蔡晓蓉</t>
  </si>
  <si>
    <t>140223199606291525</t>
  </si>
  <si>
    <t>蔡维珍</t>
  </si>
  <si>
    <t>142123196907181517</t>
  </si>
  <si>
    <t>6217971620001054919</t>
  </si>
  <si>
    <t>侯春娣</t>
  </si>
  <si>
    <t>140223200203131522</t>
  </si>
  <si>
    <t>侯进太</t>
  </si>
  <si>
    <t>142123197211241512</t>
  </si>
  <si>
    <t>6221881600002638804</t>
  </si>
  <si>
    <t>白淑峰</t>
  </si>
  <si>
    <t>140223198008211519</t>
  </si>
  <si>
    <t>包头市少先路西营业所中国邮政储蓄银行</t>
  </si>
  <si>
    <t>6217981910002873765</t>
  </si>
  <si>
    <t>张敏肥</t>
  </si>
  <si>
    <t>140223199004021536</t>
  </si>
  <si>
    <t>6221501620000289050</t>
  </si>
  <si>
    <t>侯亚东</t>
  </si>
  <si>
    <t>140223198907251530</t>
  </si>
  <si>
    <t>6221801600010038671</t>
  </si>
  <si>
    <t>白增明</t>
  </si>
  <si>
    <t>140223198303301517</t>
  </si>
  <si>
    <t>6217981620000511313</t>
  </si>
  <si>
    <t>席小苹</t>
  </si>
  <si>
    <t>130727198603294364</t>
  </si>
  <si>
    <t>6221801600010698698</t>
  </si>
  <si>
    <t>白晓云</t>
  </si>
  <si>
    <t>140223198908061528</t>
  </si>
  <si>
    <t>6217991620002530939</t>
  </si>
  <si>
    <t>张建军</t>
  </si>
  <si>
    <t>140223198410071534</t>
  </si>
  <si>
    <t>6217971620007577608</t>
  </si>
  <si>
    <t>张敏雪</t>
  </si>
  <si>
    <t>140223199604101601</t>
  </si>
  <si>
    <t>6217992900026840855</t>
  </si>
  <si>
    <t>侯建民</t>
  </si>
  <si>
    <t>140223199601101550</t>
  </si>
  <si>
    <t>6217991620004001756</t>
  </si>
  <si>
    <t>侯建磊</t>
  </si>
  <si>
    <t>140223199103026236</t>
  </si>
  <si>
    <t>6221501620000833785</t>
  </si>
  <si>
    <t>白春秀</t>
  </si>
  <si>
    <t>140223199912181527</t>
  </si>
  <si>
    <t>侯玉梅</t>
  </si>
  <si>
    <t>142123197006081521</t>
  </si>
  <si>
    <t>6217991620008883134</t>
  </si>
  <si>
    <t>刘天兵</t>
  </si>
  <si>
    <t>142123197602061519</t>
  </si>
  <si>
    <t>6217971600002299366</t>
  </si>
  <si>
    <t>白增玉</t>
  </si>
  <si>
    <t>140223198003011518</t>
  </si>
  <si>
    <t>6221801910014392176</t>
  </si>
  <si>
    <t>张怀平</t>
  </si>
  <si>
    <t>142123197110261514</t>
  </si>
  <si>
    <t>6217981600000123483</t>
  </si>
  <si>
    <t>赵秀花</t>
  </si>
  <si>
    <t>142123197306071528</t>
  </si>
  <si>
    <t>6217981620000293904</t>
  </si>
  <si>
    <t>张海莹</t>
  </si>
  <si>
    <t>140223199612101564</t>
  </si>
  <si>
    <t>张燕燕</t>
  </si>
  <si>
    <t>140223198706011522</t>
  </si>
  <si>
    <t>6210981000014679742</t>
  </si>
  <si>
    <t>张汉芳</t>
  </si>
  <si>
    <t>142121196407187629</t>
  </si>
  <si>
    <t>6210981620001669644</t>
  </si>
  <si>
    <t>温美林</t>
  </si>
  <si>
    <t>132525197307102544</t>
  </si>
  <si>
    <t>6215821600001206319</t>
  </si>
  <si>
    <t>吴春霞</t>
  </si>
  <si>
    <t>132525198203102528</t>
  </si>
  <si>
    <t>6217991620005790258</t>
  </si>
  <si>
    <t>刘玉将</t>
  </si>
  <si>
    <t>14022319990313151X</t>
  </si>
  <si>
    <t>中国邮政储蓄银行天津西青区梨双路营业所</t>
  </si>
  <si>
    <t>6221801100008188158</t>
  </si>
  <si>
    <t>宋英妮</t>
  </si>
  <si>
    <t>140223199905011546</t>
  </si>
  <si>
    <t>北京朝阳区大山子支行</t>
  </si>
  <si>
    <t>6221801000021419293</t>
  </si>
  <si>
    <t>张建成</t>
  </si>
  <si>
    <t>142123196406071512</t>
  </si>
  <si>
    <t>北京市怀柔区支行</t>
  </si>
  <si>
    <t>6217991000020279522</t>
  </si>
  <si>
    <t>陈志利</t>
  </si>
  <si>
    <t>140225198803025929</t>
  </si>
  <si>
    <t>中国邮政储蓄银行股份有限公司大同市和裕营业所</t>
  </si>
  <si>
    <t>6217991620007133044</t>
  </si>
  <si>
    <t>宋英东</t>
  </si>
  <si>
    <t>140223199604101513</t>
  </si>
  <si>
    <t>中国邮政储蓄银行股份有限公司天津西青区中北支行</t>
  </si>
  <si>
    <t>6221801100008316437</t>
  </si>
  <si>
    <t>刘晓东</t>
  </si>
  <si>
    <t>140223199708171532</t>
  </si>
  <si>
    <t>6217991620000012518</t>
  </si>
  <si>
    <t>刘勇磊</t>
  </si>
  <si>
    <t>140223199310151515</t>
  </si>
  <si>
    <t>中国邮政储蓄银行寮步支行</t>
  </si>
  <si>
    <t>6217996020066067081</t>
  </si>
  <si>
    <t>刘建成</t>
  </si>
  <si>
    <t>140223199001141516</t>
  </si>
  <si>
    <t>中国邮政储蓄银行股份有限公司北京平谷区太和园营业所</t>
  </si>
  <si>
    <t>6217971000009738864</t>
  </si>
  <si>
    <t>吴金仙</t>
  </si>
  <si>
    <t>142123197107071525</t>
  </si>
  <si>
    <t>6221501620000892161</t>
  </si>
  <si>
    <t>席具斌</t>
  </si>
  <si>
    <t>142123197410251537</t>
  </si>
  <si>
    <t>中国邮政储蓄银行股份有限公司赤峰市松山大街营业所</t>
  </si>
  <si>
    <t>6221801910015660928</t>
  </si>
  <si>
    <t>孙天君</t>
  </si>
  <si>
    <t>150404198109101128</t>
  </si>
  <si>
    <t>6221801910012788011</t>
  </si>
  <si>
    <t>张晶晶</t>
  </si>
  <si>
    <t>140223199702221527</t>
  </si>
  <si>
    <t>中国邮政储蓄银行股份有限公司临沂市解放东路营业所</t>
  </si>
  <si>
    <t>6217991770003960013</t>
  </si>
  <si>
    <t>宋英国</t>
  </si>
  <si>
    <t>140223198504131518</t>
  </si>
  <si>
    <t>中国邮政储蓄银行股份有限公司南京市营防营业所</t>
  </si>
  <si>
    <t>6217973010008741940</t>
  </si>
  <si>
    <t>温志伟</t>
  </si>
  <si>
    <t>140223200204171518</t>
  </si>
  <si>
    <t>中国邮政储蓄银行北京大兴区旧宫营业所</t>
  </si>
  <si>
    <t>6221801000020389885</t>
  </si>
  <si>
    <t>高玉旺</t>
  </si>
  <si>
    <t>140223200207146289</t>
  </si>
  <si>
    <t>中国邮政储蓄银行有限责任公司大同新华街支行</t>
  </si>
  <si>
    <t>6221801600009572771</t>
  </si>
  <si>
    <t>马孝英</t>
  </si>
  <si>
    <t>61232419700602616X</t>
  </si>
  <si>
    <t>中国邮政储蓄银行股份有限公司北京朝阳区北花园营业所</t>
  </si>
  <si>
    <t>6221801000022086828</t>
  </si>
  <si>
    <t>韩秉佳</t>
  </si>
  <si>
    <t>140223199010261528</t>
  </si>
  <si>
    <t>中国邮政储蓄银行广灵县新建东路营业所</t>
  </si>
  <si>
    <t>6215821600002599779</t>
  </si>
  <si>
    <t>韩秉磊</t>
  </si>
  <si>
    <t>140223198507101517</t>
  </si>
  <si>
    <t>中国邮政储蓄银行股份有限公司阳原县支行</t>
  </si>
  <si>
    <t>6217991380010458603</t>
  </si>
  <si>
    <t>张成林</t>
  </si>
  <si>
    <t>140223198601191512</t>
  </si>
  <si>
    <t>6221801000021103533</t>
  </si>
  <si>
    <t>张智</t>
  </si>
  <si>
    <t>140223199811101516</t>
  </si>
  <si>
    <t>6217991620000397711</t>
  </si>
  <si>
    <t>张晓云</t>
  </si>
  <si>
    <t>140223199010084728</t>
  </si>
  <si>
    <t>6221501620000777842</t>
  </si>
  <si>
    <t>温素萍</t>
  </si>
  <si>
    <t>140223196510171541</t>
  </si>
  <si>
    <t>6217991620003339413</t>
  </si>
  <si>
    <t>王建生</t>
  </si>
  <si>
    <t>140223198002186236</t>
  </si>
  <si>
    <t>中国邮政储蓄银行股份有限公司北京海淀区永丰支行</t>
  </si>
  <si>
    <t>6221801000021675217</t>
  </si>
  <si>
    <t>宋英涛</t>
  </si>
  <si>
    <t>140223199612101513</t>
  </si>
  <si>
    <t>6217991620001184530</t>
  </si>
  <si>
    <t>宋英兰</t>
  </si>
  <si>
    <t>140223199801011541</t>
  </si>
  <si>
    <t>6221801600011223900</t>
  </si>
  <si>
    <t>赵全</t>
  </si>
  <si>
    <t>142123197412161519</t>
  </si>
  <si>
    <t>6217971600005454398</t>
  </si>
  <si>
    <t>李宇超</t>
  </si>
  <si>
    <t>140223200402051525</t>
  </si>
  <si>
    <t>6221801600010041436</t>
  </si>
  <si>
    <t>王录</t>
  </si>
  <si>
    <t>140223199806151519</t>
  </si>
  <si>
    <t>中国邮政储蓄银行香河县支行</t>
  </si>
  <si>
    <t>6221801460002386053</t>
  </si>
  <si>
    <t>田立祥</t>
  </si>
  <si>
    <t>140223200004021515</t>
  </si>
  <si>
    <t>6217991620006457907</t>
  </si>
  <si>
    <t>140223200012231512</t>
  </si>
  <si>
    <t>6217991620006552921</t>
  </si>
  <si>
    <t>李贵文</t>
  </si>
  <si>
    <t>140223199906151516</t>
  </si>
  <si>
    <t>6217991620001320811</t>
  </si>
  <si>
    <t>宋英慧</t>
  </si>
  <si>
    <t>14022319980506152X</t>
  </si>
  <si>
    <t>6217991620006050637</t>
  </si>
  <si>
    <t>王明香</t>
  </si>
  <si>
    <t>140223199704136262</t>
  </si>
  <si>
    <t>6221801600008770566</t>
  </si>
  <si>
    <t>穆金玲</t>
  </si>
  <si>
    <t>142123197806021527</t>
  </si>
  <si>
    <t>6217991620000396903</t>
  </si>
  <si>
    <t>殷明</t>
  </si>
  <si>
    <t>140223199703051531</t>
  </si>
  <si>
    <t>中国邮政储蓄银行股份有限公司北京顺义区后沙峪营业所</t>
  </si>
  <si>
    <t>6221801000003514657</t>
  </si>
  <si>
    <t>殷政</t>
  </si>
  <si>
    <t>140223199902251536</t>
  </si>
  <si>
    <t>中国邮政储蓄银行股份有限公司北京朝阳区清河营东路营业所</t>
  </si>
  <si>
    <t>6221801000023859785</t>
  </si>
  <si>
    <t>刘帅</t>
  </si>
  <si>
    <t>140223199610211516</t>
  </si>
  <si>
    <t>6217991910085530157</t>
  </si>
  <si>
    <t>殷虎</t>
  </si>
  <si>
    <t>140223199812051514</t>
  </si>
  <si>
    <t>中国邮政储蓄银行股份有限公司太原市万柏林支行</t>
  </si>
  <si>
    <t>6217991600000577801</t>
  </si>
  <si>
    <t>贾付花</t>
  </si>
  <si>
    <t>132525196803062524</t>
  </si>
  <si>
    <t>6221501620001009955</t>
  </si>
  <si>
    <t>王成贵</t>
  </si>
  <si>
    <t>132525196612222513</t>
  </si>
  <si>
    <t>6217971620001042674</t>
  </si>
  <si>
    <t>刘士成</t>
  </si>
  <si>
    <t>142123196603181518</t>
  </si>
  <si>
    <t>中国邮政储蓄银行股份有限公司孝义市迎宾北路营业所</t>
  </si>
  <si>
    <t>6221801730000363035</t>
  </si>
  <si>
    <t>140223199511151538</t>
  </si>
  <si>
    <t>中国邮政储蓄银行股份有限公司常州市武进区支行</t>
  </si>
  <si>
    <t>6221803000060054199</t>
  </si>
  <si>
    <t>韩存勇</t>
  </si>
  <si>
    <t>140223199404044710</t>
  </si>
  <si>
    <t>6217991620008875692</t>
  </si>
  <si>
    <t>任海花</t>
  </si>
  <si>
    <t>140223197910124722</t>
  </si>
  <si>
    <t>6217991620002434967</t>
  </si>
  <si>
    <t>李红梅</t>
  </si>
  <si>
    <t>140702197304097141</t>
  </si>
  <si>
    <t>6221881620009062451</t>
  </si>
  <si>
    <t>杨桂仙</t>
  </si>
  <si>
    <t>142123197206104740</t>
  </si>
  <si>
    <t>6217971620000942676</t>
  </si>
  <si>
    <t>郭海兵</t>
  </si>
  <si>
    <t>14212319740707471X</t>
  </si>
  <si>
    <t>6221801600008773099</t>
  </si>
  <si>
    <t>王义萍</t>
  </si>
  <si>
    <t>142123197408111025</t>
  </si>
  <si>
    <t>6217991620006087712</t>
  </si>
  <si>
    <t>苑西庄</t>
  </si>
  <si>
    <t>140223199606254716</t>
  </si>
  <si>
    <t>中国邮储银行</t>
  </si>
  <si>
    <t>白志红</t>
  </si>
  <si>
    <t>142123197411094721</t>
  </si>
  <si>
    <t>6217991620003828076</t>
  </si>
  <si>
    <t>张晓凤</t>
  </si>
  <si>
    <t>140223200408256265</t>
  </si>
  <si>
    <t>张银昌</t>
  </si>
  <si>
    <t>142123196410094717</t>
  </si>
  <si>
    <t>6217971620000901292</t>
  </si>
  <si>
    <t>张蓉</t>
  </si>
  <si>
    <t>140223199806154728</t>
  </si>
  <si>
    <t>张磊</t>
  </si>
  <si>
    <t>140223199004254719</t>
  </si>
  <si>
    <t>张宝艳</t>
  </si>
  <si>
    <t>140223198907182029</t>
  </si>
  <si>
    <t>6221801620000755811</t>
  </si>
  <si>
    <t>王艮萍</t>
  </si>
  <si>
    <t>140223198604045529</t>
  </si>
  <si>
    <t>6221801600011494535</t>
  </si>
  <si>
    <t>亢桂霞</t>
  </si>
  <si>
    <t>142123196507034729</t>
  </si>
  <si>
    <t>6217991620000875674</t>
  </si>
  <si>
    <t>张杰</t>
  </si>
  <si>
    <t>140223199606154715</t>
  </si>
  <si>
    <t>张贵昌</t>
  </si>
  <si>
    <t>142123196807154714</t>
  </si>
  <si>
    <t>6217971620000901359</t>
  </si>
  <si>
    <t>亢福海</t>
  </si>
  <si>
    <t>140223197702104233</t>
  </si>
  <si>
    <t>6217971600002293641</t>
  </si>
  <si>
    <t>李怀进</t>
  </si>
  <si>
    <t>142123197605014224</t>
  </si>
  <si>
    <t>6217991620004847182</t>
  </si>
  <si>
    <t>百疃东堡村</t>
  </si>
  <si>
    <t>梁怀富</t>
  </si>
  <si>
    <t>140223197905214213</t>
  </si>
  <si>
    <t>6215821600001687351</t>
  </si>
  <si>
    <t>刘发山</t>
  </si>
  <si>
    <t>140223199011144219</t>
  </si>
  <si>
    <t>6210981600013014906</t>
  </si>
  <si>
    <t>王元兵</t>
  </si>
  <si>
    <t>142123196609154211</t>
  </si>
  <si>
    <t>6221801620000247447</t>
  </si>
  <si>
    <t>陈光</t>
  </si>
  <si>
    <t>140223197907104210</t>
  </si>
  <si>
    <t>6221801600001112022</t>
  </si>
  <si>
    <t>陈雁丽</t>
  </si>
  <si>
    <t>140223198004044223</t>
  </si>
  <si>
    <t>杨富</t>
  </si>
  <si>
    <t>142123196812134216</t>
  </si>
  <si>
    <t>刘桂平</t>
  </si>
  <si>
    <t>142123196704264224</t>
  </si>
  <si>
    <t>6217991620009059528</t>
  </si>
  <si>
    <t>梁仁秀</t>
  </si>
  <si>
    <t>14212319580401421X</t>
  </si>
  <si>
    <t>6217971620000909956</t>
  </si>
  <si>
    <t>百疃南庄</t>
  </si>
  <si>
    <t>王梦泽</t>
  </si>
  <si>
    <t>140223200010274228</t>
  </si>
  <si>
    <t>6217991620003829629</t>
  </si>
  <si>
    <t>王雁维</t>
  </si>
  <si>
    <t>140223199906254232</t>
  </si>
  <si>
    <t>6217993000447536742</t>
  </si>
  <si>
    <t>王金友</t>
  </si>
  <si>
    <t>142123197312014212</t>
  </si>
  <si>
    <t>6217971620000917728</t>
  </si>
  <si>
    <t>孙海萍</t>
  </si>
  <si>
    <t>14022319810201102X</t>
  </si>
  <si>
    <t>6217971620001339351</t>
  </si>
  <si>
    <t>墨友</t>
  </si>
  <si>
    <t>142123195701244215</t>
  </si>
  <si>
    <t>6217971620000916415</t>
  </si>
  <si>
    <t>杨淑萍</t>
  </si>
  <si>
    <t>142123196601024228</t>
  </si>
  <si>
    <t>6217971620000916423</t>
  </si>
  <si>
    <t>王倩倩</t>
  </si>
  <si>
    <t>140223199805046266</t>
  </si>
  <si>
    <t>6217991620006399612</t>
  </si>
  <si>
    <t>墨艳萍</t>
  </si>
  <si>
    <t>140223200204294227</t>
  </si>
  <si>
    <t>6217991100025762215</t>
  </si>
  <si>
    <t>王旭</t>
  </si>
  <si>
    <t>14022319961105425X</t>
  </si>
  <si>
    <t>6217991620006124929</t>
  </si>
  <si>
    <t>杨向博</t>
  </si>
  <si>
    <t>140223200101234213</t>
  </si>
  <si>
    <t>6217991620006138721</t>
  </si>
  <si>
    <t>曹晓玉</t>
  </si>
  <si>
    <t>14022319931016472X</t>
  </si>
  <si>
    <t>6217991620004558425</t>
  </si>
  <si>
    <t>郭瑜</t>
  </si>
  <si>
    <t>140223197912274716</t>
  </si>
  <si>
    <t>6217991620006083778</t>
  </si>
  <si>
    <t>1402232002******18</t>
  </si>
  <si>
    <t>6217971600******580</t>
  </si>
  <si>
    <t>6217991620******630</t>
  </si>
  <si>
    <t>王恒</t>
  </si>
  <si>
    <t>王震</t>
  </si>
  <si>
    <t>1402231999******1x</t>
  </si>
  <si>
    <t>6217991620******262</t>
  </si>
  <si>
    <t>卢进</t>
  </si>
  <si>
    <t>1422261994******2X</t>
  </si>
  <si>
    <t>6221801600******712</t>
  </si>
  <si>
    <t>任广</t>
  </si>
  <si>
    <t>6215801511******806</t>
  </si>
  <si>
    <t>邓海军</t>
  </si>
  <si>
    <t>6230511510******572</t>
  </si>
  <si>
    <t>张成祥</t>
  </si>
  <si>
    <t>张满清</t>
  </si>
  <si>
    <t>1421231972******1x</t>
  </si>
  <si>
    <t>6217991690******367</t>
  </si>
  <si>
    <t>宋宁</t>
  </si>
  <si>
    <t>6221801600******585</t>
  </si>
  <si>
    <t>柴英贵</t>
  </si>
  <si>
    <t>6217991910******302</t>
  </si>
  <si>
    <t>梁永芳</t>
  </si>
  <si>
    <t>6221801100******989</t>
  </si>
  <si>
    <t>陈莹莹</t>
  </si>
  <si>
    <t>1402231997******28</t>
  </si>
  <si>
    <t>1402231979******10</t>
  </si>
  <si>
    <t>6221801600******022</t>
  </si>
  <si>
    <t>王丽民</t>
  </si>
  <si>
    <t>6217991620******138</t>
  </si>
  <si>
    <t>1421231967******24</t>
  </si>
  <si>
    <t>白博博</t>
  </si>
  <si>
    <t>6221881600******085</t>
  </si>
  <si>
    <t>王春先</t>
  </si>
  <si>
    <t>1421231969******21</t>
  </si>
  <si>
    <t>6217991620******658</t>
  </si>
  <si>
    <t>刘月英</t>
  </si>
  <si>
    <t>6221801600******369</t>
  </si>
  <si>
    <t>曲成</t>
  </si>
  <si>
    <t>1421231955******30</t>
  </si>
  <si>
    <t>6217971620******778</t>
  </si>
  <si>
    <t>王洼西庄村</t>
  </si>
  <si>
    <t>张东生</t>
  </si>
  <si>
    <t>6217971620******272</t>
  </si>
  <si>
    <t>马凤英</t>
  </si>
  <si>
    <t>1421231970******2X</t>
  </si>
  <si>
    <t>6217971620******249</t>
  </si>
  <si>
    <t>李根秀</t>
  </si>
  <si>
    <t>5329311980******45</t>
  </si>
  <si>
    <t>李小艳</t>
  </si>
  <si>
    <t>1402231983******21</t>
  </si>
  <si>
    <t>郭维明</t>
  </si>
  <si>
    <t>1421231978******10</t>
  </si>
  <si>
    <t>6217971620******896</t>
  </si>
  <si>
    <t>张晓平</t>
  </si>
  <si>
    <t>6215821600******307</t>
  </si>
  <si>
    <t>张成明</t>
  </si>
  <si>
    <t>1402231989******38</t>
  </si>
  <si>
    <t>崔彩霞</t>
  </si>
  <si>
    <t>1402231991******26</t>
  </si>
  <si>
    <t>刘晓霞</t>
  </si>
  <si>
    <t>6217991620******451</t>
  </si>
  <si>
    <t>王洼堡村</t>
  </si>
  <si>
    <t>钱绍琼</t>
  </si>
  <si>
    <t>5329231976******23</t>
  </si>
  <si>
    <t>王中威</t>
  </si>
  <si>
    <t>6217971620******254</t>
  </si>
  <si>
    <t>北道岩村</t>
  </si>
  <si>
    <t>刘文志</t>
  </si>
  <si>
    <t>马春林</t>
  </si>
  <si>
    <t>1421231973******25</t>
  </si>
  <si>
    <t>6217991620******831</t>
  </si>
  <si>
    <t>王童童</t>
  </si>
  <si>
    <t>1402232001******8X</t>
  </si>
  <si>
    <t>6217991620******774</t>
  </si>
  <si>
    <t>张宝顺</t>
  </si>
  <si>
    <t>1402231977******35</t>
  </si>
  <si>
    <t>张奇</t>
  </si>
  <si>
    <t>张立园</t>
  </si>
  <si>
    <t>1402231992******6X</t>
  </si>
  <si>
    <t>6210981600******819</t>
  </si>
  <si>
    <t>董海金</t>
  </si>
  <si>
    <t>任兴花</t>
  </si>
  <si>
    <t>6217991620******120</t>
  </si>
  <si>
    <t>曹颖</t>
  </si>
  <si>
    <t>6217991750******628</t>
  </si>
  <si>
    <t>张文惠</t>
  </si>
  <si>
    <t>1402231998******29</t>
  </si>
  <si>
    <t>任乐喜</t>
  </si>
  <si>
    <t>6217971620******338</t>
  </si>
  <si>
    <t>刘福兰</t>
  </si>
  <si>
    <t>邢金香</t>
  </si>
  <si>
    <t>6217971620******458</t>
  </si>
  <si>
    <t>曹冲</t>
  </si>
  <si>
    <t>6217971620******041</t>
  </si>
  <si>
    <t>1421231973******24</t>
  </si>
  <si>
    <t>6217971620******051</t>
  </si>
  <si>
    <t>王晓曼</t>
  </si>
  <si>
    <t>1402232000******65</t>
  </si>
  <si>
    <t>6217971600******941</t>
  </si>
  <si>
    <t>温玉江</t>
  </si>
  <si>
    <t>6221881620******996</t>
  </si>
  <si>
    <t>曹鹏</t>
  </si>
  <si>
    <t>6221881620******583</t>
  </si>
  <si>
    <t>杜永玲</t>
  </si>
  <si>
    <t>1421231972******55</t>
  </si>
  <si>
    <t>6217971620******675</t>
  </si>
  <si>
    <t>梁仁凯</t>
  </si>
  <si>
    <t>6221801000******866</t>
  </si>
  <si>
    <t>梁娜</t>
  </si>
  <si>
    <t>6217971600******657</t>
  </si>
  <si>
    <t>南关村</t>
  </si>
  <si>
    <t>广灵县邮政储蓄银行</t>
  </si>
  <si>
    <t>6215821600******004</t>
  </si>
  <si>
    <t>马宏霞</t>
  </si>
  <si>
    <t>刘儿女</t>
  </si>
  <si>
    <t>6217991620******535</t>
  </si>
  <si>
    <t>张小梅</t>
  </si>
  <si>
    <t>1421231968******44</t>
  </si>
  <si>
    <t>王维栋</t>
  </si>
  <si>
    <t>1421231963******15</t>
  </si>
  <si>
    <t>6217971620******868</t>
  </si>
  <si>
    <t>韩磊</t>
  </si>
  <si>
    <t>韩桂保</t>
  </si>
  <si>
    <t>6217971620******660</t>
  </si>
  <si>
    <t>刘桂春</t>
  </si>
  <si>
    <t>韩鑫</t>
  </si>
  <si>
    <t>1402231992******31</t>
  </si>
  <si>
    <t>宋占国</t>
  </si>
  <si>
    <t>刘淑林</t>
  </si>
  <si>
    <t>6221881620******285</t>
  </si>
  <si>
    <t>曹玉花</t>
  </si>
  <si>
    <t>1421231970******26</t>
  </si>
  <si>
    <t>6221801600******656</t>
  </si>
  <si>
    <t>王成会</t>
  </si>
  <si>
    <t>王志国</t>
  </si>
  <si>
    <t>6217991620******341</t>
  </si>
  <si>
    <t>周林渊</t>
  </si>
  <si>
    <t>1402231998******8x</t>
  </si>
  <si>
    <t>6221801620******810</t>
  </si>
  <si>
    <t>王承佳</t>
  </si>
  <si>
    <t>王中满</t>
  </si>
  <si>
    <t>6217991620******607</t>
  </si>
  <si>
    <t>谭慧英</t>
  </si>
  <si>
    <t>6221801600******522</t>
  </si>
  <si>
    <t>王成磊</t>
  </si>
  <si>
    <t>王中合</t>
  </si>
  <si>
    <t>1421231966******16</t>
  </si>
  <si>
    <t>6221801600******272</t>
  </si>
  <si>
    <t>梁江浪</t>
  </si>
  <si>
    <t>6215827900******031</t>
  </si>
  <si>
    <t>王金香</t>
  </si>
  <si>
    <t>1421321969******28</t>
  </si>
  <si>
    <t>王术堂</t>
  </si>
  <si>
    <t>1421231963******18</t>
  </si>
  <si>
    <t>蔡文举</t>
  </si>
  <si>
    <t>1421231972******16</t>
  </si>
  <si>
    <t>韩中林</t>
  </si>
  <si>
    <t>6217971620******571</t>
  </si>
  <si>
    <t>王中实</t>
  </si>
  <si>
    <t>曹守保</t>
  </si>
  <si>
    <t>1402231969******3X</t>
  </si>
  <si>
    <t>6217971620******464</t>
  </si>
  <si>
    <t>王中英</t>
  </si>
  <si>
    <t>曹海月</t>
  </si>
  <si>
    <t>刘竹青</t>
  </si>
  <si>
    <t>1401081990******28</t>
  </si>
  <si>
    <t>6215821600******535</t>
  </si>
  <si>
    <t>曹凯奇</t>
  </si>
  <si>
    <t>6217991620******446</t>
  </si>
  <si>
    <t>王成有</t>
  </si>
  <si>
    <t>1402231979******16</t>
  </si>
  <si>
    <t>宋祥</t>
  </si>
  <si>
    <t>白翠花</t>
  </si>
  <si>
    <t>1421231972******24</t>
  </si>
  <si>
    <t>6221881600******639</t>
  </si>
  <si>
    <t>宋媛媛</t>
  </si>
  <si>
    <t>白立霞</t>
  </si>
  <si>
    <t>王琼芬</t>
  </si>
  <si>
    <t>5301251967******2X</t>
  </si>
  <si>
    <t>王中瑞</t>
  </si>
  <si>
    <t>6221501620******763</t>
  </si>
  <si>
    <t>王成中</t>
  </si>
  <si>
    <t>6217991600******750</t>
  </si>
  <si>
    <t>田艳丽</t>
  </si>
  <si>
    <t>1421231975******20</t>
  </si>
  <si>
    <t>王成业</t>
  </si>
  <si>
    <t>刘文齐</t>
  </si>
  <si>
    <t>6217991620******597</t>
  </si>
  <si>
    <t>王中花</t>
  </si>
  <si>
    <t>王哲哲</t>
  </si>
  <si>
    <t>6221801600******395</t>
  </si>
  <si>
    <t>张文慧</t>
  </si>
  <si>
    <t>6217991620******732</t>
  </si>
  <si>
    <t>宋寿阳</t>
  </si>
  <si>
    <t>1402231997******33</t>
  </si>
  <si>
    <t>6215821600******055</t>
  </si>
  <si>
    <t>宋寿杰</t>
  </si>
  <si>
    <t>郭佳丽</t>
  </si>
  <si>
    <t>1402231995******40</t>
  </si>
  <si>
    <t>6210987910******830</t>
  </si>
  <si>
    <t>宋喜亮</t>
  </si>
  <si>
    <t>郭海霞</t>
  </si>
  <si>
    <t>1402231992******43</t>
  </si>
  <si>
    <t>6210981620******258</t>
  </si>
  <si>
    <t>张宝丰</t>
  </si>
  <si>
    <t>1402231993******30</t>
  </si>
  <si>
    <t>刘保平</t>
  </si>
  <si>
    <t>1402231969******43</t>
  </si>
  <si>
    <t>张宝泽</t>
  </si>
  <si>
    <t>1402231966******29</t>
  </si>
  <si>
    <t>6217981620******690</t>
  </si>
  <si>
    <t>候美霞</t>
  </si>
  <si>
    <t>郭玉英</t>
  </si>
  <si>
    <t>6217991620******623</t>
  </si>
  <si>
    <t>张雅丽</t>
  </si>
  <si>
    <t>1402231989******25</t>
  </si>
  <si>
    <t>6217991620******33</t>
  </si>
  <si>
    <t>张美开</t>
  </si>
  <si>
    <t>5329231976******8X</t>
  </si>
  <si>
    <t>6217991620******595</t>
  </si>
  <si>
    <t>张良</t>
  </si>
  <si>
    <t>李新芬</t>
  </si>
  <si>
    <t>1402231969******24</t>
  </si>
  <si>
    <t>张晓倩</t>
  </si>
  <si>
    <t>郭哲徐</t>
  </si>
  <si>
    <t>6217971600******618</t>
  </si>
  <si>
    <t>张启林</t>
  </si>
  <si>
    <t>6221801620******707</t>
  </si>
  <si>
    <t>张伟杰</t>
  </si>
  <si>
    <t>1402231998******52</t>
  </si>
  <si>
    <t>董献忠</t>
  </si>
  <si>
    <t>1402231963******30</t>
  </si>
  <si>
    <t>6217971620******105</t>
  </si>
  <si>
    <t>齐志红</t>
  </si>
  <si>
    <t>6217971620******071</t>
  </si>
  <si>
    <t>李伟红</t>
  </si>
  <si>
    <t>李有库</t>
  </si>
  <si>
    <t>1325251964******14</t>
  </si>
  <si>
    <t>6221801600******298</t>
  </si>
  <si>
    <t>李俊峰</t>
  </si>
  <si>
    <t>李文婷</t>
  </si>
  <si>
    <t>1525271988******22</t>
  </si>
  <si>
    <t>张保帅</t>
  </si>
  <si>
    <t>张先</t>
  </si>
  <si>
    <t>1421231963******11</t>
  </si>
  <si>
    <t>张保印</t>
  </si>
  <si>
    <t>宋玉梅</t>
  </si>
  <si>
    <t>6217971620******423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</si>
</sst>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方正小标宋简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 tint="0.0499893185216834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9" applyNumberFormat="0" applyAlignment="0" applyProtection="0">
      <alignment vertical="center"/>
    </xf>
    <xf numFmtId="0" fontId="34" fillId="6" borderId="8" applyNumberFormat="0" applyAlignment="0" applyProtection="0">
      <alignment vertical="center"/>
    </xf>
    <xf numFmtId="0" fontId="35" fillId="7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0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48576"/>
  <sheetViews>
    <sheetView workbookViewId="0">
      <selection activeCell="E121" sqref="E121"/>
    </sheetView>
  </sheetViews>
  <sheetFormatPr defaultColWidth="9" defaultRowHeight="16" customHeight="1"/>
  <cols>
    <col min="1" max="2" width="9" style="45"/>
    <col min="3" max="4" width="9" style="1"/>
    <col min="5" max="5" width="25.75" style="1" customWidth="1"/>
    <col min="6" max="6" width="9" style="1"/>
    <col min="7" max="7" width="18.25" style="1" customWidth="1"/>
    <col min="8" max="8" width="9" style="1"/>
    <col min="9" max="9" width="25.75" style="1" customWidth="1"/>
    <col min="10" max="10" width="27.1296296296296" style="1" customWidth="1"/>
    <col min="11" max="16379" width="9" style="1"/>
    <col min="16380" max="16384" width="9" style="43"/>
  </cols>
  <sheetData>
    <row r="1" s="1" customFormat="1" customHeight="1" spans="1:11">
      <c r="A1" s="3"/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1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5" t="s">
        <v>6</v>
      </c>
      <c r="H2" s="7" t="s">
        <v>7</v>
      </c>
      <c r="I2" s="7" t="s">
        <v>4</v>
      </c>
      <c r="J2" s="7" t="s">
        <v>8</v>
      </c>
      <c r="K2" s="7" t="s">
        <v>9</v>
      </c>
    </row>
    <row r="3" s="1" customFormat="1" customHeight="1" spans="1:11">
      <c r="A3" s="3">
        <v>1</v>
      </c>
      <c r="B3" s="5" t="s">
        <v>10</v>
      </c>
      <c r="C3" s="46" t="s">
        <v>11</v>
      </c>
      <c r="D3" s="3" t="s">
        <v>12</v>
      </c>
      <c r="E3" s="3" t="s">
        <v>13</v>
      </c>
      <c r="F3" s="47">
        <v>1200</v>
      </c>
      <c r="G3" s="5" t="s">
        <v>14</v>
      </c>
      <c r="H3" s="3" t="s">
        <v>12</v>
      </c>
      <c r="I3" s="3" t="s">
        <v>13</v>
      </c>
      <c r="J3" s="3" t="s">
        <v>15</v>
      </c>
      <c r="K3" s="48"/>
    </row>
    <row r="4" s="1" customFormat="1" customHeight="1" spans="1:11">
      <c r="A4" s="3">
        <v>2</v>
      </c>
      <c r="B4" s="5" t="s">
        <v>10</v>
      </c>
      <c r="C4" s="46" t="s">
        <v>11</v>
      </c>
      <c r="D4" s="3" t="s">
        <v>16</v>
      </c>
      <c r="E4" s="3" t="s">
        <v>17</v>
      </c>
      <c r="F4" s="47">
        <v>1200</v>
      </c>
      <c r="G4" s="5" t="s">
        <v>14</v>
      </c>
      <c r="H4" s="3" t="s">
        <v>16</v>
      </c>
      <c r="I4" s="3" t="s">
        <v>17</v>
      </c>
      <c r="J4" s="3" t="s">
        <v>18</v>
      </c>
      <c r="K4" s="48"/>
    </row>
    <row r="5" s="1" customFormat="1" customHeight="1" spans="1:11">
      <c r="A5" s="3">
        <v>3</v>
      </c>
      <c r="B5" s="5" t="s">
        <v>10</v>
      </c>
      <c r="C5" s="46" t="s">
        <v>11</v>
      </c>
      <c r="D5" s="3" t="s">
        <v>19</v>
      </c>
      <c r="E5" s="3" t="s">
        <v>20</v>
      </c>
      <c r="F5" s="47">
        <v>1200</v>
      </c>
      <c r="G5" s="5" t="s">
        <v>14</v>
      </c>
      <c r="H5" s="3" t="s">
        <v>19</v>
      </c>
      <c r="I5" s="3" t="s">
        <v>20</v>
      </c>
      <c r="J5" s="3" t="s">
        <v>21</v>
      </c>
      <c r="K5" s="48"/>
    </row>
    <row r="6" s="1" customFormat="1" customHeight="1" spans="1:11">
      <c r="A6" s="3">
        <v>4</v>
      </c>
      <c r="B6" s="5" t="s">
        <v>10</v>
      </c>
      <c r="C6" s="46" t="s">
        <v>11</v>
      </c>
      <c r="D6" s="3" t="s">
        <v>22</v>
      </c>
      <c r="E6" s="3" t="s">
        <v>23</v>
      </c>
      <c r="F6" s="47">
        <v>1200</v>
      </c>
      <c r="G6" s="5" t="s">
        <v>14</v>
      </c>
      <c r="H6" s="3" t="s">
        <v>22</v>
      </c>
      <c r="I6" s="3" t="s">
        <v>23</v>
      </c>
      <c r="J6" s="3" t="s">
        <v>24</v>
      </c>
      <c r="K6" s="48"/>
    </row>
    <row r="7" s="1" customFormat="1" customHeight="1" spans="1:11">
      <c r="A7" s="3">
        <v>5</v>
      </c>
      <c r="B7" s="5" t="s">
        <v>10</v>
      </c>
      <c r="C7" s="46" t="s">
        <v>11</v>
      </c>
      <c r="D7" s="3" t="s">
        <v>25</v>
      </c>
      <c r="E7" s="3" t="s">
        <v>26</v>
      </c>
      <c r="F7" s="47">
        <v>1200</v>
      </c>
      <c r="G7" s="5" t="s">
        <v>14</v>
      </c>
      <c r="H7" s="3" t="s">
        <v>25</v>
      </c>
      <c r="I7" s="3" t="s">
        <v>26</v>
      </c>
      <c r="J7" s="3" t="s">
        <v>27</v>
      </c>
      <c r="K7" s="48"/>
    </row>
    <row r="8" s="1" customFormat="1" customHeight="1" spans="1:11">
      <c r="A8" s="3">
        <v>6</v>
      </c>
      <c r="B8" s="5" t="s">
        <v>10</v>
      </c>
      <c r="C8" s="46" t="s">
        <v>11</v>
      </c>
      <c r="D8" s="3" t="s">
        <v>28</v>
      </c>
      <c r="E8" s="3" t="s">
        <v>29</v>
      </c>
      <c r="F8" s="47">
        <v>1200</v>
      </c>
      <c r="G8" s="5" t="s">
        <v>14</v>
      </c>
      <c r="H8" s="3" t="s">
        <v>28</v>
      </c>
      <c r="I8" s="3" t="s">
        <v>29</v>
      </c>
      <c r="J8" s="3" t="s">
        <v>30</v>
      </c>
      <c r="K8" s="48"/>
    </row>
    <row r="9" s="1" customFormat="1" customHeight="1" spans="1:11">
      <c r="A9" s="3">
        <v>7</v>
      </c>
      <c r="B9" s="5" t="s">
        <v>10</v>
      </c>
      <c r="C9" s="46" t="s">
        <v>11</v>
      </c>
      <c r="D9" s="3" t="s">
        <v>31</v>
      </c>
      <c r="E9" s="3" t="s">
        <v>32</v>
      </c>
      <c r="F9" s="47">
        <v>1200</v>
      </c>
      <c r="G9" s="5" t="s">
        <v>14</v>
      </c>
      <c r="H9" s="3" t="s">
        <v>31</v>
      </c>
      <c r="I9" s="3" t="s">
        <v>32</v>
      </c>
      <c r="J9" s="3" t="s">
        <v>33</v>
      </c>
      <c r="K9" s="48"/>
    </row>
    <row r="10" s="1" customFormat="1" customHeight="1" spans="1:11">
      <c r="A10" s="3">
        <v>8</v>
      </c>
      <c r="B10" s="5" t="s">
        <v>10</v>
      </c>
      <c r="C10" s="46" t="s">
        <v>11</v>
      </c>
      <c r="D10" s="3" t="s">
        <v>34</v>
      </c>
      <c r="E10" s="3" t="s">
        <v>35</v>
      </c>
      <c r="F10" s="47">
        <v>1200</v>
      </c>
      <c r="G10" s="5" t="s">
        <v>14</v>
      </c>
      <c r="H10" s="3" t="s">
        <v>34</v>
      </c>
      <c r="I10" s="3" t="s">
        <v>35</v>
      </c>
      <c r="J10" s="3" t="s">
        <v>36</v>
      </c>
      <c r="K10" s="48"/>
    </row>
    <row r="11" s="1" customFormat="1" customHeight="1" spans="1:11">
      <c r="A11" s="3">
        <v>9</v>
      </c>
      <c r="B11" s="5" t="s">
        <v>10</v>
      </c>
      <c r="C11" s="46" t="s">
        <v>11</v>
      </c>
      <c r="D11" s="3" t="s">
        <v>37</v>
      </c>
      <c r="E11" s="3" t="s">
        <v>38</v>
      </c>
      <c r="F11" s="47">
        <v>1200</v>
      </c>
      <c r="G11" s="5" t="s">
        <v>14</v>
      </c>
      <c r="H11" s="3" t="s">
        <v>37</v>
      </c>
      <c r="I11" s="3" t="s">
        <v>38</v>
      </c>
      <c r="J11" s="3" t="s">
        <v>39</v>
      </c>
      <c r="K11" s="48"/>
    </row>
    <row r="12" s="1" customFormat="1" customHeight="1" spans="1:11">
      <c r="A12" s="3">
        <v>10</v>
      </c>
      <c r="B12" s="5" t="s">
        <v>10</v>
      </c>
      <c r="C12" s="46" t="s">
        <v>40</v>
      </c>
      <c r="D12" s="3" t="s">
        <v>41</v>
      </c>
      <c r="E12" s="3" t="s">
        <v>42</v>
      </c>
      <c r="F12" s="47">
        <v>1200</v>
      </c>
      <c r="G12" s="5" t="s">
        <v>14</v>
      </c>
      <c r="H12" s="3" t="s">
        <v>41</v>
      </c>
      <c r="I12" s="3" t="s">
        <v>42</v>
      </c>
      <c r="J12" s="3" t="s">
        <v>43</v>
      </c>
      <c r="K12" s="48"/>
    </row>
    <row r="13" s="1" customFormat="1" customHeight="1" spans="1:11">
      <c r="A13" s="3">
        <v>11</v>
      </c>
      <c r="B13" s="5" t="s">
        <v>10</v>
      </c>
      <c r="C13" s="46" t="s">
        <v>40</v>
      </c>
      <c r="D13" s="3" t="s">
        <v>44</v>
      </c>
      <c r="E13" s="3" t="s">
        <v>45</v>
      </c>
      <c r="F13" s="47">
        <v>1200</v>
      </c>
      <c r="G13" s="5" t="s">
        <v>14</v>
      </c>
      <c r="H13" s="3" t="s">
        <v>44</v>
      </c>
      <c r="I13" s="3" t="s">
        <v>45</v>
      </c>
      <c r="J13" s="3" t="s">
        <v>46</v>
      </c>
      <c r="K13" s="48"/>
    </row>
    <row r="14" s="1" customFormat="1" customHeight="1" spans="1:11">
      <c r="A14" s="3">
        <v>12</v>
      </c>
      <c r="B14" s="5" t="s">
        <v>10</v>
      </c>
      <c r="C14" s="46" t="s">
        <v>47</v>
      </c>
      <c r="D14" s="3" t="s">
        <v>48</v>
      </c>
      <c r="E14" s="3" t="s">
        <v>49</v>
      </c>
      <c r="F14" s="47">
        <v>1200</v>
      </c>
      <c r="G14" s="5" t="s">
        <v>14</v>
      </c>
      <c r="H14" s="3" t="s">
        <v>48</v>
      </c>
      <c r="I14" s="3" t="s">
        <v>49</v>
      </c>
      <c r="J14" s="3" t="s">
        <v>50</v>
      </c>
      <c r="K14" s="48"/>
    </row>
    <row r="15" s="1" customFormat="1" customHeight="1" spans="1:11">
      <c r="A15" s="3">
        <v>13</v>
      </c>
      <c r="B15" s="5" t="s">
        <v>10</v>
      </c>
      <c r="C15" s="46" t="s">
        <v>47</v>
      </c>
      <c r="D15" s="3" t="s">
        <v>51</v>
      </c>
      <c r="E15" s="3" t="s">
        <v>52</v>
      </c>
      <c r="F15" s="47">
        <v>1200</v>
      </c>
      <c r="G15" s="5" t="s">
        <v>14</v>
      </c>
      <c r="H15" s="3" t="s">
        <v>51</v>
      </c>
      <c r="I15" s="3" t="s">
        <v>52</v>
      </c>
      <c r="J15" s="3" t="s">
        <v>53</v>
      </c>
      <c r="K15" s="48"/>
    </row>
    <row r="16" s="1" customFormat="1" customHeight="1" spans="1:11">
      <c r="A16" s="3">
        <v>14</v>
      </c>
      <c r="B16" s="5" t="s">
        <v>10</v>
      </c>
      <c r="C16" s="46" t="s">
        <v>47</v>
      </c>
      <c r="D16" s="3" t="s">
        <v>54</v>
      </c>
      <c r="E16" s="3" t="s">
        <v>55</v>
      </c>
      <c r="F16" s="47">
        <v>1200</v>
      </c>
      <c r="G16" s="5" t="s">
        <v>14</v>
      </c>
      <c r="H16" s="3" t="s">
        <v>54</v>
      </c>
      <c r="I16" s="3" t="s">
        <v>55</v>
      </c>
      <c r="J16" s="3" t="s">
        <v>56</v>
      </c>
      <c r="K16" s="48"/>
    </row>
    <row r="17" s="1" customFormat="1" customHeight="1" spans="1:11">
      <c r="A17" s="3">
        <v>15</v>
      </c>
      <c r="B17" s="5" t="s">
        <v>10</v>
      </c>
      <c r="C17" s="46" t="s">
        <v>47</v>
      </c>
      <c r="D17" s="3" t="s">
        <v>57</v>
      </c>
      <c r="E17" s="3" t="s">
        <v>58</v>
      </c>
      <c r="F17" s="47">
        <v>1200</v>
      </c>
      <c r="G17" s="5" t="s">
        <v>14</v>
      </c>
      <c r="H17" s="3" t="s">
        <v>57</v>
      </c>
      <c r="I17" s="3" t="s">
        <v>58</v>
      </c>
      <c r="J17" s="3" t="s">
        <v>59</v>
      </c>
      <c r="K17" s="48"/>
    </row>
    <row r="18" s="1" customFormat="1" customHeight="1" spans="1:11">
      <c r="A18" s="3">
        <v>16</v>
      </c>
      <c r="B18" s="5" t="s">
        <v>10</v>
      </c>
      <c r="C18" s="46" t="s">
        <v>47</v>
      </c>
      <c r="D18" s="3" t="s">
        <v>60</v>
      </c>
      <c r="E18" s="3" t="s">
        <v>61</v>
      </c>
      <c r="F18" s="47">
        <v>1200</v>
      </c>
      <c r="G18" s="5" t="s">
        <v>14</v>
      </c>
      <c r="H18" s="3" t="s">
        <v>60</v>
      </c>
      <c r="I18" s="3" t="s">
        <v>61</v>
      </c>
      <c r="J18" s="3" t="s">
        <v>62</v>
      </c>
      <c r="K18" s="48"/>
    </row>
    <row r="19" s="1" customFormat="1" customHeight="1" spans="1:11">
      <c r="A19" s="3">
        <v>17</v>
      </c>
      <c r="B19" s="5" t="s">
        <v>10</v>
      </c>
      <c r="C19" s="46" t="s">
        <v>47</v>
      </c>
      <c r="D19" s="3" t="s">
        <v>63</v>
      </c>
      <c r="E19" s="3" t="s">
        <v>64</v>
      </c>
      <c r="F19" s="47">
        <v>1200</v>
      </c>
      <c r="G19" s="5" t="s">
        <v>14</v>
      </c>
      <c r="H19" s="3" t="s">
        <v>63</v>
      </c>
      <c r="I19" s="3" t="s">
        <v>64</v>
      </c>
      <c r="J19" s="3" t="s">
        <v>65</v>
      </c>
      <c r="K19" s="48"/>
    </row>
    <row r="20" s="1" customFormat="1" customHeight="1" spans="1:11">
      <c r="A20" s="3">
        <v>18</v>
      </c>
      <c r="B20" s="5" t="s">
        <v>10</v>
      </c>
      <c r="C20" s="46" t="s">
        <v>47</v>
      </c>
      <c r="D20" s="3" t="s">
        <v>66</v>
      </c>
      <c r="E20" s="3" t="s">
        <v>67</v>
      </c>
      <c r="F20" s="47">
        <v>1200</v>
      </c>
      <c r="G20" s="5" t="s">
        <v>14</v>
      </c>
      <c r="H20" s="3" t="s">
        <v>66</v>
      </c>
      <c r="I20" s="3" t="s">
        <v>67</v>
      </c>
      <c r="J20" s="3" t="s">
        <v>68</v>
      </c>
      <c r="K20" s="48"/>
    </row>
    <row r="21" s="1" customFormat="1" customHeight="1" spans="1:11">
      <c r="A21" s="3">
        <v>19</v>
      </c>
      <c r="B21" s="5" t="s">
        <v>10</v>
      </c>
      <c r="C21" s="46" t="s">
        <v>47</v>
      </c>
      <c r="D21" s="3" t="s">
        <v>69</v>
      </c>
      <c r="E21" s="3" t="s">
        <v>70</v>
      </c>
      <c r="F21" s="47">
        <v>1200</v>
      </c>
      <c r="G21" s="5" t="s">
        <v>14</v>
      </c>
      <c r="H21" s="3" t="s">
        <v>69</v>
      </c>
      <c r="I21" s="3" t="s">
        <v>70</v>
      </c>
      <c r="J21" s="3" t="s">
        <v>71</v>
      </c>
      <c r="K21" s="48"/>
    </row>
    <row r="22" s="1" customFormat="1" customHeight="1" spans="1:11">
      <c r="A22" s="3">
        <v>20</v>
      </c>
      <c r="B22" s="5" t="s">
        <v>10</v>
      </c>
      <c r="C22" s="46" t="s">
        <v>47</v>
      </c>
      <c r="D22" s="3" t="s">
        <v>72</v>
      </c>
      <c r="E22" s="3" t="s">
        <v>73</v>
      </c>
      <c r="F22" s="47">
        <v>1200</v>
      </c>
      <c r="G22" s="5" t="s">
        <v>14</v>
      </c>
      <c r="H22" s="3" t="s">
        <v>72</v>
      </c>
      <c r="I22" s="3" t="s">
        <v>73</v>
      </c>
      <c r="J22" s="3" t="s">
        <v>74</v>
      </c>
      <c r="K22" s="48"/>
    </row>
    <row r="23" s="1" customFormat="1" customHeight="1" spans="1:11">
      <c r="A23" s="3">
        <v>21</v>
      </c>
      <c r="B23" s="5" t="s">
        <v>10</v>
      </c>
      <c r="C23" s="46" t="s">
        <v>75</v>
      </c>
      <c r="D23" s="3" t="s">
        <v>76</v>
      </c>
      <c r="E23" s="3" t="s">
        <v>77</v>
      </c>
      <c r="F23" s="47">
        <v>1200</v>
      </c>
      <c r="G23" s="5" t="s">
        <v>14</v>
      </c>
      <c r="H23" s="3" t="s">
        <v>76</v>
      </c>
      <c r="I23" s="3" t="s">
        <v>77</v>
      </c>
      <c r="J23" s="3" t="s">
        <v>78</v>
      </c>
      <c r="K23" s="48"/>
    </row>
    <row r="24" s="1" customFormat="1" customHeight="1" spans="1:11">
      <c r="A24" s="3">
        <v>22</v>
      </c>
      <c r="B24" s="5" t="s">
        <v>10</v>
      </c>
      <c r="C24" s="46" t="s">
        <v>75</v>
      </c>
      <c r="D24" s="3" t="s">
        <v>79</v>
      </c>
      <c r="E24" s="3" t="s">
        <v>80</v>
      </c>
      <c r="F24" s="47">
        <v>1200</v>
      </c>
      <c r="G24" s="5" t="s">
        <v>14</v>
      </c>
      <c r="H24" s="3" t="s">
        <v>79</v>
      </c>
      <c r="I24" s="3" t="s">
        <v>80</v>
      </c>
      <c r="J24" s="3" t="s">
        <v>81</v>
      </c>
      <c r="K24" s="48"/>
    </row>
    <row r="25" s="1" customFormat="1" customHeight="1" spans="1:11">
      <c r="A25" s="3">
        <v>23</v>
      </c>
      <c r="B25" s="5" t="s">
        <v>10</v>
      </c>
      <c r="C25" s="46" t="s">
        <v>75</v>
      </c>
      <c r="D25" s="3" t="s">
        <v>82</v>
      </c>
      <c r="E25" s="3" t="s">
        <v>83</v>
      </c>
      <c r="F25" s="47">
        <v>1200</v>
      </c>
      <c r="G25" s="5" t="s">
        <v>14</v>
      </c>
      <c r="H25" s="3" t="s">
        <v>82</v>
      </c>
      <c r="I25" s="3" t="s">
        <v>83</v>
      </c>
      <c r="J25" s="3" t="s">
        <v>84</v>
      </c>
      <c r="K25" s="48"/>
    </row>
    <row r="26" s="1" customFormat="1" customHeight="1" spans="1:11">
      <c r="A26" s="3">
        <v>24</v>
      </c>
      <c r="B26" s="5" t="s">
        <v>10</v>
      </c>
      <c r="C26" s="46" t="s">
        <v>75</v>
      </c>
      <c r="D26" s="3" t="s">
        <v>85</v>
      </c>
      <c r="E26" s="3" t="s">
        <v>86</v>
      </c>
      <c r="F26" s="47">
        <v>1200</v>
      </c>
      <c r="G26" s="5" t="s">
        <v>14</v>
      </c>
      <c r="H26" s="3" t="s">
        <v>85</v>
      </c>
      <c r="I26" s="3" t="s">
        <v>86</v>
      </c>
      <c r="J26" s="3" t="s">
        <v>87</v>
      </c>
      <c r="K26" s="48"/>
    </row>
    <row r="27" s="1" customFormat="1" customHeight="1" spans="1:11">
      <c r="A27" s="3">
        <v>25</v>
      </c>
      <c r="B27" s="5" t="s">
        <v>10</v>
      </c>
      <c r="C27" s="46" t="s">
        <v>88</v>
      </c>
      <c r="D27" s="3" t="s">
        <v>89</v>
      </c>
      <c r="E27" s="3" t="s">
        <v>90</v>
      </c>
      <c r="F27" s="47">
        <v>1200</v>
      </c>
      <c r="G27" s="5" t="s">
        <v>14</v>
      </c>
      <c r="H27" s="3" t="s">
        <v>91</v>
      </c>
      <c r="I27" s="3" t="s">
        <v>92</v>
      </c>
      <c r="J27" s="3" t="s">
        <v>93</v>
      </c>
      <c r="K27" s="48"/>
    </row>
    <row r="28" s="1" customFormat="1" customHeight="1" spans="1:11">
      <c r="A28" s="3">
        <v>26</v>
      </c>
      <c r="B28" s="5" t="s">
        <v>10</v>
      </c>
      <c r="C28" s="46" t="s">
        <v>88</v>
      </c>
      <c r="D28" s="3" t="s">
        <v>94</v>
      </c>
      <c r="E28" s="3" t="s">
        <v>95</v>
      </c>
      <c r="F28" s="47">
        <v>1200</v>
      </c>
      <c r="G28" s="5" t="s">
        <v>14</v>
      </c>
      <c r="H28" s="3" t="s">
        <v>91</v>
      </c>
      <c r="I28" s="3" t="s">
        <v>92</v>
      </c>
      <c r="J28" s="3" t="s">
        <v>93</v>
      </c>
      <c r="K28" s="48"/>
    </row>
    <row r="29" s="1" customFormat="1" customHeight="1" spans="1:11">
      <c r="A29" s="3">
        <v>27</v>
      </c>
      <c r="B29" s="5" t="s">
        <v>10</v>
      </c>
      <c r="C29" s="46" t="s">
        <v>88</v>
      </c>
      <c r="D29" s="3" t="s">
        <v>96</v>
      </c>
      <c r="E29" s="3" t="s">
        <v>97</v>
      </c>
      <c r="F29" s="47">
        <v>1200</v>
      </c>
      <c r="G29" s="5" t="s">
        <v>14</v>
      </c>
      <c r="H29" s="3" t="s">
        <v>96</v>
      </c>
      <c r="I29" s="3" t="s">
        <v>97</v>
      </c>
      <c r="J29" s="3" t="s">
        <v>98</v>
      </c>
      <c r="K29" s="48"/>
    </row>
    <row r="30" s="1" customFormat="1" customHeight="1" spans="1:11">
      <c r="A30" s="3">
        <v>28</v>
      </c>
      <c r="B30" s="5" t="s">
        <v>10</v>
      </c>
      <c r="C30" s="46" t="s">
        <v>88</v>
      </c>
      <c r="D30" s="3" t="s">
        <v>99</v>
      </c>
      <c r="E30" s="3" t="s">
        <v>100</v>
      </c>
      <c r="F30" s="47">
        <v>1200</v>
      </c>
      <c r="G30" s="5" t="s">
        <v>14</v>
      </c>
      <c r="H30" s="3" t="s">
        <v>101</v>
      </c>
      <c r="I30" s="3" t="s">
        <v>102</v>
      </c>
      <c r="J30" s="3" t="s">
        <v>103</v>
      </c>
      <c r="K30" s="48"/>
    </row>
    <row r="31" s="1" customFormat="1" customHeight="1" spans="1:11">
      <c r="A31" s="3">
        <v>29</v>
      </c>
      <c r="B31" s="5" t="s">
        <v>10</v>
      </c>
      <c r="C31" s="46" t="s">
        <v>88</v>
      </c>
      <c r="D31" s="3" t="s">
        <v>104</v>
      </c>
      <c r="E31" s="3" t="s">
        <v>105</v>
      </c>
      <c r="F31" s="47">
        <v>1200</v>
      </c>
      <c r="G31" s="5" t="s">
        <v>14</v>
      </c>
      <c r="H31" s="3" t="s">
        <v>106</v>
      </c>
      <c r="I31" s="3" t="s">
        <v>107</v>
      </c>
      <c r="J31" s="3" t="s">
        <v>108</v>
      </c>
      <c r="K31" s="48"/>
    </row>
    <row r="32" s="1" customFormat="1" customHeight="1" spans="1:11">
      <c r="A32" s="3">
        <v>30</v>
      </c>
      <c r="B32" s="5" t="s">
        <v>10</v>
      </c>
      <c r="C32" s="46" t="s">
        <v>88</v>
      </c>
      <c r="D32" s="3" t="s">
        <v>109</v>
      </c>
      <c r="E32" s="3" t="s">
        <v>110</v>
      </c>
      <c r="F32" s="47">
        <v>1200</v>
      </c>
      <c r="G32" s="5" t="s">
        <v>14</v>
      </c>
      <c r="H32" s="3" t="s">
        <v>109</v>
      </c>
      <c r="I32" s="3" t="s">
        <v>110</v>
      </c>
      <c r="J32" s="3" t="s">
        <v>111</v>
      </c>
      <c r="K32" s="48"/>
    </row>
    <row r="33" s="1" customFormat="1" customHeight="1" spans="1:11">
      <c r="A33" s="3">
        <v>31</v>
      </c>
      <c r="B33" s="5" t="s">
        <v>10</v>
      </c>
      <c r="C33" s="46" t="s">
        <v>88</v>
      </c>
      <c r="D33" s="3" t="s">
        <v>112</v>
      </c>
      <c r="E33" s="3" t="s">
        <v>113</v>
      </c>
      <c r="F33" s="47">
        <v>1200</v>
      </c>
      <c r="G33" s="5" t="s">
        <v>14</v>
      </c>
      <c r="H33" s="3" t="s">
        <v>112</v>
      </c>
      <c r="I33" s="3" t="s">
        <v>113</v>
      </c>
      <c r="J33" s="3" t="s">
        <v>114</v>
      </c>
      <c r="K33" s="48"/>
    </row>
    <row r="34" s="1" customFormat="1" customHeight="1" spans="1:11">
      <c r="A34" s="3">
        <v>32</v>
      </c>
      <c r="B34" s="5" t="s">
        <v>10</v>
      </c>
      <c r="C34" s="46" t="s">
        <v>88</v>
      </c>
      <c r="D34" s="3" t="s">
        <v>115</v>
      </c>
      <c r="E34" s="3" t="s">
        <v>116</v>
      </c>
      <c r="F34" s="47">
        <v>1200</v>
      </c>
      <c r="G34" s="5" t="s">
        <v>14</v>
      </c>
      <c r="H34" s="3" t="s">
        <v>115</v>
      </c>
      <c r="I34" s="3" t="s">
        <v>116</v>
      </c>
      <c r="J34" s="3" t="s">
        <v>117</v>
      </c>
      <c r="K34" s="48"/>
    </row>
    <row r="35" s="1" customFormat="1" customHeight="1" spans="1:11">
      <c r="A35" s="3">
        <v>33</v>
      </c>
      <c r="B35" s="5" t="s">
        <v>10</v>
      </c>
      <c r="C35" s="46" t="s">
        <v>88</v>
      </c>
      <c r="D35" s="3" t="s">
        <v>118</v>
      </c>
      <c r="E35" s="3" t="s">
        <v>29</v>
      </c>
      <c r="F35" s="47">
        <v>1200</v>
      </c>
      <c r="G35" s="5" t="s">
        <v>14</v>
      </c>
      <c r="H35" s="3" t="s">
        <v>118</v>
      </c>
      <c r="I35" s="3" t="s">
        <v>29</v>
      </c>
      <c r="J35" s="3" t="s">
        <v>119</v>
      </c>
      <c r="K35" s="48"/>
    </row>
    <row r="36" s="1" customFormat="1" customHeight="1" spans="1:11">
      <c r="A36" s="3">
        <v>34</v>
      </c>
      <c r="B36" s="5" t="s">
        <v>10</v>
      </c>
      <c r="C36" s="46" t="s">
        <v>88</v>
      </c>
      <c r="D36" s="3" t="s">
        <v>120</v>
      </c>
      <c r="E36" s="3" t="s">
        <v>121</v>
      </c>
      <c r="F36" s="47">
        <v>1200</v>
      </c>
      <c r="G36" s="5" t="s">
        <v>14</v>
      </c>
      <c r="H36" s="3" t="s">
        <v>120</v>
      </c>
      <c r="I36" s="3" t="s">
        <v>121</v>
      </c>
      <c r="J36" s="3" t="s">
        <v>122</v>
      </c>
      <c r="K36" s="48"/>
    </row>
    <row r="37" s="1" customFormat="1" customHeight="1" spans="1:11">
      <c r="A37" s="3">
        <v>35</v>
      </c>
      <c r="B37" s="5" t="s">
        <v>10</v>
      </c>
      <c r="C37" s="46" t="s">
        <v>88</v>
      </c>
      <c r="D37" s="3" t="s">
        <v>123</v>
      </c>
      <c r="E37" s="3" t="s">
        <v>124</v>
      </c>
      <c r="F37" s="47">
        <v>1200</v>
      </c>
      <c r="G37" s="5" t="s">
        <v>14</v>
      </c>
      <c r="H37" s="3" t="s">
        <v>123</v>
      </c>
      <c r="I37" s="3" t="s">
        <v>124</v>
      </c>
      <c r="J37" s="3" t="s">
        <v>125</v>
      </c>
      <c r="K37" s="48"/>
    </row>
    <row r="38" s="1" customFormat="1" customHeight="1" spans="1:11">
      <c r="A38" s="3">
        <v>36</v>
      </c>
      <c r="B38" s="5" t="s">
        <v>10</v>
      </c>
      <c r="C38" s="46" t="s">
        <v>88</v>
      </c>
      <c r="D38" s="3" t="s">
        <v>126</v>
      </c>
      <c r="E38" s="3" t="s">
        <v>127</v>
      </c>
      <c r="F38" s="47">
        <v>1200</v>
      </c>
      <c r="G38" s="5" t="s">
        <v>14</v>
      </c>
      <c r="H38" s="3" t="s">
        <v>128</v>
      </c>
      <c r="I38" s="3" t="s">
        <v>129</v>
      </c>
      <c r="J38" s="3" t="s">
        <v>130</v>
      </c>
      <c r="K38" s="48"/>
    </row>
    <row r="39" s="1" customFormat="1" customHeight="1" spans="1:11">
      <c r="A39" s="3">
        <v>37</v>
      </c>
      <c r="B39" s="5" t="s">
        <v>10</v>
      </c>
      <c r="C39" s="46" t="s">
        <v>88</v>
      </c>
      <c r="D39" s="3" t="s">
        <v>131</v>
      </c>
      <c r="E39" s="3" t="s">
        <v>132</v>
      </c>
      <c r="F39" s="47">
        <v>1200</v>
      </c>
      <c r="G39" s="5" t="s">
        <v>14</v>
      </c>
      <c r="H39" s="3" t="s">
        <v>128</v>
      </c>
      <c r="I39" s="3" t="s">
        <v>129</v>
      </c>
      <c r="J39" s="3" t="s">
        <v>133</v>
      </c>
      <c r="K39" s="48"/>
    </row>
    <row r="40" s="1" customFormat="1" customHeight="1" spans="1:11">
      <c r="A40" s="3">
        <v>38</v>
      </c>
      <c r="B40" s="5" t="s">
        <v>10</v>
      </c>
      <c r="C40" s="46" t="s">
        <v>88</v>
      </c>
      <c r="D40" s="3" t="s">
        <v>134</v>
      </c>
      <c r="E40" s="3" t="s">
        <v>135</v>
      </c>
      <c r="F40" s="47">
        <v>1200</v>
      </c>
      <c r="G40" s="5" t="s">
        <v>14</v>
      </c>
      <c r="H40" s="3" t="s">
        <v>134</v>
      </c>
      <c r="I40" s="3" t="s">
        <v>135</v>
      </c>
      <c r="J40" s="3" t="s">
        <v>136</v>
      </c>
      <c r="K40" s="48"/>
    </row>
    <row r="41" s="1" customFormat="1" customHeight="1" spans="1:11">
      <c r="A41" s="3">
        <v>39</v>
      </c>
      <c r="B41" s="5" t="s">
        <v>10</v>
      </c>
      <c r="C41" s="46" t="s">
        <v>88</v>
      </c>
      <c r="D41" s="3" t="s">
        <v>137</v>
      </c>
      <c r="E41" s="3" t="s">
        <v>138</v>
      </c>
      <c r="F41" s="47">
        <v>1200</v>
      </c>
      <c r="G41" s="5" t="s">
        <v>14</v>
      </c>
      <c r="H41" s="3" t="s">
        <v>134</v>
      </c>
      <c r="I41" s="3" t="s">
        <v>135</v>
      </c>
      <c r="J41" s="3" t="s">
        <v>136</v>
      </c>
      <c r="K41" s="48"/>
    </row>
    <row r="42" s="1" customFormat="1" customHeight="1" spans="1:11">
      <c r="A42" s="3">
        <v>40</v>
      </c>
      <c r="B42" s="5" t="s">
        <v>10</v>
      </c>
      <c r="C42" s="46" t="s">
        <v>88</v>
      </c>
      <c r="D42" s="3" t="s">
        <v>139</v>
      </c>
      <c r="E42" s="3" t="s">
        <v>140</v>
      </c>
      <c r="F42" s="47">
        <v>1200</v>
      </c>
      <c r="G42" s="5" t="s">
        <v>14</v>
      </c>
      <c r="H42" s="3" t="s">
        <v>139</v>
      </c>
      <c r="I42" s="3" t="s">
        <v>140</v>
      </c>
      <c r="J42" s="3" t="s">
        <v>141</v>
      </c>
      <c r="K42" s="48"/>
    </row>
    <row r="43" s="1" customFormat="1" customHeight="1" spans="1:11">
      <c r="A43" s="3">
        <v>41</v>
      </c>
      <c r="B43" s="5" t="s">
        <v>10</v>
      </c>
      <c r="C43" s="46" t="s">
        <v>88</v>
      </c>
      <c r="D43" s="3" t="s">
        <v>142</v>
      </c>
      <c r="E43" s="3" t="s">
        <v>143</v>
      </c>
      <c r="F43" s="47">
        <v>1200</v>
      </c>
      <c r="G43" s="5" t="s">
        <v>14</v>
      </c>
      <c r="H43" s="3" t="s">
        <v>142</v>
      </c>
      <c r="I43" s="3" t="s">
        <v>144</v>
      </c>
      <c r="J43" s="3" t="s">
        <v>145</v>
      </c>
      <c r="K43" s="48"/>
    </row>
    <row r="44" s="1" customFormat="1" customHeight="1" spans="1:11">
      <c r="A44" s="3">
        <v>42</v>
      </c>
      <c r="B44" s="5" t="s">
        <v>10</v>
      </c>
      <c r="C44" s="46" t="s">
        <v>88</v>
      </c>
      <c r="D44" s="3" t="s">
        <v>146</v>
      </c>
      <c r="E44" s="3" t="s">
        <v>147</v>
      </c>
      <c r="F44" s="47">
        <v>1200</v>
      </c>
      <c r="G44" s="5" t="s">
        <v>14</v>
      </c>
      <c r="H44" s="3" t="s">
        <v>146</v>
      </c>
      <c r="I44" s="3" t="s">
        <v>147</v>
      </c>
      <c r="J44" s="3" t="s">
        <v>148</v>
      </c>
      <c r="K44" s="48"/>
    </row>
    <row r="45" s="1" customFormat="1" customHeight="1" spans="1:11">
      <c r="A45" s="3">
        <v>43</v>
      </c>
      <c r="B45" s="5" t="s">
        <v>10</v>
      </c>
      <c r="C45" s="46" t="s">
        <v>88</v>
      </c>
      <c r="D45" s="3" t="s">
        <v>149</v>
      </c>
      <c r="E45" s="3" t="s">
        <v>150</v>
      </c>
      <c r="F45" s="47">
        <v>1200</v>
      </c>
      <c r="G45" s="5" t="s">
        <v>14</v>
      </c>
      <c r="H45" s="3" t="s">
        <v>149</v>
      </c>
      <c r="I45" s="3" t="s">
        <v>150</v>
      </c>
      <c r="J45" s="3" t="s">
        <v>151</v>
      </c>
      <c r="K45" s="48"/>
    </row>
    <row r="46" s="1" customFormat="1" customHeight="1" spans="1:11">
      <c r="A46" s="3">
        <v>44</v>
      </c>
      <c r="B46" s="5" t="s">
        <v>10</v>
      </c>
      <c r="C46" s="46" t="s">
        <v>88</v>
      </c>
      <c r="D46" s="3" t="s">
        <v>152</v>
      </c>
      <c r="E46" s="3" t="s">
        <v>153</v>
      </c>
      <c r="F46" s="47">
        <v>1200</v>
      </c>
      <c r="G46" s="5" t="s">
        <v>14</v>
      </c>
      <c r="H46" s="3" t="s">
        <v>154</v>
      </c>
      <c r="I46" s="3" t="s">
        <v>155</v>
      </c>
      <c r="J46" s="3" t="s">
        <v>156</v>
      </c>
      <c r="K46" s="48"/>
    </row>
    <row r="47" s="1" customFormat="1" customHeight="1" spans="1:11">
      <c r="A47" s="3">
        <v>45</v>
      </c>
      <c r="B47" s="5" t="s">
        <v>10</v>
      </c>
      <c r="C47" s="46" t="s">
        <v>88</v>
      </c>
      <c r="D47" s="3" t="s">
        <v>157</v>
      </c>
      <c r="E47" s="3" t="s">
        <v>158</v>
      </c>
      <c r="F47" s="47">
        <v>1200</v>
      </c>
      <c r="G47" s="5" t="s">
        <v>14</v>
      </c>
      <c r="H47" s="3" t="s">
        <v>159</v>
      </c>
      <c r="I47" s="3" t="s">
        <v>160</v>
      </c>
      <c r="J47" s="3" t="s">
        <v>161</v>
      </c>
      <c r="K47" s="48"/>
    </row>
    <row r="48" s="1" customFormat="1" customHeight="1" spans="1:11">
      <c r="A48" s="3">
        <v>46</v>
      </c>
      <c r="B48" s="5" t="s">
        <v>10</v>
      </c>
      <c r="C48" s="46" t="s">
        <v>88</v>
      </c>
      <c r="D48" s="3" t="s">
        <v>159</v>
      </c>
      <c r="E48" s="3" t="s">
        <v>160</v>
      </c>
      <c r="F48" s="47">
        <v>1200</v>
      </c>
      <c r="G48" s="5" t="s">
        <v>14</v>
      </c>
      <c r="H48" s="3" t="s">
        <v>159</v>
      </c>
      <c r="I48" s="3" t="s">
        <v>160</v>
      </c>
      <c r="J48" s="3" t="s">
        <v>161</v>
      </c>
      <c r="K48" s="48"/>
    </row>
    <row r="49" s="1" customFormat="1" customHeight="1" spans="1:11">
      <c r="A49" s="3">
        <v>47</v>
      </c>
      <c r="B49" s="5" t="s">
        <v>10</v>
      </c>
      <c r="C49" s="46" t="s">
        <v>88</v>
      </c>
      <c r="D49" s="3" t="s">
        <v>162</v>
      </c>
      <c r="E49" s="3" t="s">
        <v>163</v>
      </c>
      <c r="F49" s="47">
        <v>1200</v>
      </c>
      <c r="G49" s="5" t="s">
        <v>14</v>
      </c>
      <c r="H49" s="3" t="s">
        <v>162</v>
      </c>
      <c r="I49" s="3" t="s">
        <v>163</v>
      </c>
      <c r="J49" s="3" t="s">
        <v>164</v>
      </c>
      <c r="K49" s="48"/>
    </row>
    <row r="50" s="1" customFormat="1" customHeight="1" spans="1:11">
      <c r="A50" s="3">
        <v>48</v>
      </c>
      <c r="B50" s="5" t="s">
        <v>10</v>
      </c>
      <c r="C50" s="46" t="s">
        <v>88</v>
      </c>
      <c r="D50" s="3" t="s">
        <v>165</v>
      </c>
      <c r="E50" s="3" t="s">
        <v>166</v>
      </c>
      <c r="F50" s="47">
        <v>1200</v>
      </c>
      <c r="G50" s="5" t="s">
        <v>14</v>
      </c>
      <c r="H50" s="3" t="s">
        <v>165</v>
      </c>
      <c r="I50" s="3" t="s">
        <v>166</v>
      </c>
      <c r="J50" s="3" t="s">
        <v>167</v>
      </c>
      <c r="K50" s="48"/>
    </row>
    <row r="51" s="1" customFormat="1" customHeight="1" spans="1:11">
      <c r="A51" s="3">
        <v>49</v>
      </c>
      <c r="B51" s="5" t="s">
        <v>10</v>
      </c>
      <c r="C51" s="46" t="s">
        <v>88</v>
      </c>
      <c r="D51" s="3" t="s">
        <v>168</v>
      </c>
      <c r="E51" s="3" t="s">
        <v>169</v>
      </c>
      <c r="F51" s="47">
        <v>1200</v>
      </c>
      <c r="G51" s="5" t="s">
        <v>14</v>
      </c>
      <c r="H51" s="3" t="s">
        <v>168</v>
      </c>
      <c r="I51" s="3" t="s">
        <v>169</v>
      </c>
      <c r="J51" s="3" t="s">
        <v>170</v>
      </c>
      <c r="K51" s="48"/>
    </row>
    <row r="52" s="1" customFormat="1" customHeight="1" spans="1:11">
      <c r="A52" s="3">
        <v>50</v>
      </c>
      <c r="B52" s="5" t="s">
        <v>10</v>
      </c>
      <c r="C52" s="46" t="s">
        <v>88</v>
      </c>
      <c r="D52" s="3" t="s">
        <v>171</v>
      </c>
      <c r="E52" s="3" t="s">
        <v>172</v>
      </c>
      <c r="F52" s="47">
        <v>1200</v>
      </c>
      <c r="G52" s="5" t="s">
        <v>14</v>
      </c>
      <c r="H52" s="3" t="s">
        <v>171</v>
      </c>
      <c r="I52" s="3" t="s">
        <v>172</v>
      </c>
      <c r="J52" s="3" t="s">
        <v>173</v>
      </c>
      <c r="K52" s="48"/>
    </row>
    <row r="53" s="1" customFormat="1" customHeight="1" spans="1:11">
      <c r="A53" s="3">
        <v>51</v>
      </c>
      <c r="B53" s="5" t="s">
        <v>10</v>
      </c>
      <c r="C53" s="46" t="s">
        <v>88</v>
      </c>
      <c r="D53" s="3" t="s">
        <v>174</v>
      </c>
      <c r="E53" s="3" t="s">
        <v>29</v>
      </c>
      <c r="F53" s="47">
        <v>1200</v>
      </c>
      <c r="G53" s="5" t="s">
        <v>14</v>
      </c>
      <c r="H53" s="3" t="s">
        <v>174</v>
      </c>
      <c r="I53" s="3" t="s">
        <v>29</v>
      </c>
      <c r="J53" s="3" t="s">
        <v>175</v>
      </c>
      <c r="K53" s="48"/>
    </row>
    <row r="54" s="1" customFormat="1" customHeight="1" spans="1:11">
      <c r="A54" s="3">
        <v>52</v>
      </c>
      <c r="B54" s="5" t="s">
        <v>10</v>
      </c>
      <c r="C54" s="46" t="s">
        <v>88</v>
      </c>
      <c r="D54" s="3" t="s">
        <v>176</v>
      </c>
      <c r="E54" s="3" t="s">
        <v>177</v>
      </c>
      <c r="F54" s="47">
        <v>1200</v>
      </c>
      <c r="G54" s="5" t="s">
        <v>14</v>
      </c>
      <c r="H54" s="3" t="s">
        <v>176</v>
      </c>
      <c r="I54" s="3" t="s">
        <v>177</v>
      </c>
      <c r="J54" s="3" t="s">
        <v>178</v>
      </c>
      <c r="K54" s="48"/>
    </row>
    <row r="55" s="1" customFormat="1" customHeight="1" spans="1:11">
      <c r="A55" s="3">
        <v>53</v>
      </c>
      <c r="B55" s="5" t="s">
        <v>10</v>
      </c>
      <c r="C55" s="46" t="s">
        <v>88</v>
      </c>
      <c r="D55" s="3" t="s">
        <v>179</v>
      </c>
      <c r="E55" s="3" t="s">
        <v>180</v>
      </c>
      <c r="F55" s="47">
        <v>1200</v>
      </c>
      <c r="G55" s="5" t="s">
        <v>14</v>
      </c>
      <c r="H55" s="3" t="s">
        <v>179</v>
      </c>
      <c r="I55" s="3" t="s">
        <v>180</v>
      </c>
      <c r="J55" s="3" t="s">
        <v>181</v>
      </c>
      <c r="K55" s="48"/>
    </row>
    <row r="56" s="1" customFormat="1" customHeight="1" spans="1:11">
      <c r="A56" s="3">
        <v>54</v>
      </c>
      <c r="B56" s="5" t="s">
        <v>10</v>
      </c>
      <c r="C56" s="46" t="s">
        <v>88</v>
      </c>
      <c r="D56" s="3" t="s">
        <v>182</v>
      </c>
      <c r="E56" s="3" t="s">
        <v>183</v>
      </c>
      <c r="F56" s="47">
        <v>1200</v>
      </c>
      <c r="G56" s="5" t="s">
        <v>14</v>
      </c>
      <c r="H56" s="3" t="s">
        <v>182</v>
      </c>
      <c r="I56" s="3" t="s">
        <v>183</v>
      </c>
      <c r="J56" s="3" t="s">
        <v>184</v>
      </c>
      <c r="K56" s="48"/>
    </row>
    <row r="57" s="1" customFormat="1" customHeight="1" spans="1:11">
      <c r="A57" s="3">
        <v>55</v>
      </c>
      <c r="B57" s="5" t="s">
        <v>10</v>
      </c>
      <c r="C57" s="46" t="s">
        <v>88</v>
      </c>
      <c r="D57" s="3" t="s">
        <v>185</v>
      </c>
      <c r="E57" s="3" t="s">
        <v>186</v>
      </c>
      <c r="F57" s="47">
        <v>1200</v>
      </c>
      <c r="G57" s="5" t="s">
        <v>14</v>
      </c>
      <c r="H57" s="3" t="s">
        <v>185</v>
      </c>
      <c r="I57" s="3" t="s">
        <v>186</v>
      </c>
      <c r="J57" s="3" t="s">
        <v>187</v>
      </c>
      <c r="K57" s="48"/>
    </row>
    <row r="58" s="1" customFormat="1" customHeight="1" spans="1:11">
      <c r="A58" s="3">
        <v>56</v>
      </c>
      <c r="B58" s="5" t="s">
        <v>10</v>
      </c>
      <c r="C58" s="46" t="s">
        <v>88</v>
      </c>
      <c r="D58" s="3" t="s">
        <v>188</v>
      </c>
      <c r="E58" s="3" t="s">
        <v>189</v>
      </c>
      <c r="F58" s="47">
        <v>1200</v>
      </c>
      <c r="G58" s="5" t="s">
        <v>14</v>
      </c>
      <c r="H58" s="3" t="s">
        <v>188</v>
      </c>
      <c r="I58" s="3" t="s">
        <v>189</v>
      </c>
      <c r="J58" s="3" t="s">
        <v>190</v>
      </c>
      <c r="K58" s="48"/>
    </row>
    <row r="59" s="1" customFormat="1" customHeight="1" spans="1:11">
      <c r="A59" s="3">
        <v>57</v>
      </c>
      <c r="B59" s="5" t="s">
        <v>10</v>
      </c>
      <c r="C59" s="46" t="s">
        <v>88</v>
      </c>
      <c r="D59" s="3" t="s">
        <v>191</v>
      </c>
      <c r="E59" s="3" t="s">
        <v>192</v>
      </c>
      <c r="F59" s="47">
        <v>1200</v>
      </c>
      <c r="G59" s="5" t="s">
        <v>14</v>
      </c>
      <c r="H59" s="3" t="s">
        <v>191</v>
      </c>
      <c r="I59" s="3" t="s">
        <v>192</v>
      </c>
      <c r="J59" s="3" t="s">
        <v>193</v>
      </c>
      <c r="K59" s="48"/>
    </row>
    <row r="60" s="1" customFormat="1" customHeight="1" spans="1:11">
      <c r="A60" s="3">
        <v>58</v>
      </c>
      <c r="B60" s="5" t="s">
        <v>10</v>
      </c>
      <c r="C60" s="46" t="s">
        <v>88</v>
      </c>
      <c r="D60" s="3" t="s">
        <v>194</v>
      </c>
      <c r="E60" s="3" t="s">
        <v>195</v>
      </c>
      <c r="F60" s="47">
        <v>1200</v>
      </c>
      <c r="G60" s="5" t="s">
        <v>14</v>
      </c>
      <c r="H60" s="3" t="s">
        <v>196</v>
      </c>
      <c r="I60" s="3" t="s">
        <v>197</v>
      </c>
      <c r="J60" s="3" t="s">
        <v>198</v>
      </c>
      <c r="K60" s="48"/>
    </row>
    <row r="61" s="1" customFormat="1" customHeight="1" spans="1:11">
      <c r="A61" s="3">
        <v>59</v>
      </c>
      <c r="B61" s="5" t="s">
        <v>10</v>
      </c>
      <c r="C61" s="46" t="s">
        <v>88</v>
      </c>
      <c r="D61" s="3" t="s">
        <v>199</v>
      </c>
      <c r="E61" s="3" t="s">
        <v>200</v>
      </c>
      <c r="F61" s="47">
        <v>1200</v>
      </c>
      <c r="G61" s="5" t="s">
        <v>14</v>
      </c>
      <c r="H61" s="3" t="s">
        <v>199</v>
      </c>
      <c r="I61" s="3" t="s">
        <v>200</v>
      </c>
      <c r="J61" s="3" t="s">
        <v>201</v>
      </c>
      <c r="K61" s="48"/>
    </row>
    <row r="62" s="43" customFormat="1" customHeight="1" spans="1:11">
      <c r="A62" s="3">
        <v>60</v>
      </c>
      <c r="B62" s="5" t="s">
        <v>10</v>
      </c>
      <c r="C62" s="46" t="s">
        <v>202</v>
      </c>
      <c r="D62" s="3" t="s">
        <v>203</v>
      </c>
      <c r="E62" s="3" t="s">
        <v>204</v>
      </c>
      <c r="F62" s="47">
        <v>1200</v>
      </c>
      <c r="G62" s="5" t="s">
        <v>14</v>
      </c>
      <c r="H62" s="3" t="s">
        <v>205</v>
      </c>
      <c r="I62" s="3" t="s">
        <v>206</v>
      </c>
      <c r="J62" s="3" t="s">
        <v>207</v>
      </c>
      <c r="K62" s="48"/>
    </row>
    <row r="63" s="43" customFormat="1" customHeight="1" spans="1:11">
      <c r="A63" s="3">
        <v>61</v>
      </c>
      <c r="B63" s="5" t="s">
        <v>10</v>
      </c>
      <c r="C63" s="46" t="s">
        <v>202</v>
      </c>
      <c r="D63" s="3" t="s">
        <v>208</v>
      </c>
      <c r="E63" s="3" t="s">
        <v>209</v>
      </c>
      <c r="F63" s="47">
        <v>1200</v>
      </c>
      <c r="G63" s="5" t="s">
        <v>14</v>
      </c>
      <c r="H63" s="3" t="s">
        <v>208</v>
      </c>
      <c r="I63" s="3" t="s">
        <v>209</v>
      </c>
      <c r="J63" s="3" t="s">
        <v>210</v>
      </c>
      <c r="K63" s="48"/>
    </row>
    <row r="64" s="43" customFormat="1" customHeight="1" spans="1:11">
      <c r="A64" s="3">
        <v>62</v>
      </c>
      <c r="B64" s="5" t="s">
        <v>10</v>
      </c>
      <c r="C64" s="46" t="s">
        <v>202</v>
      </c>
      <c r="D64" s="3" t="s">
        <v>211</v>
      </c>
      <c r="E64" s="3" t="s">
        <v>212</v>
      </c>
      <c r="F64" s="47">
        <v>1200</v>
      </c>
      <c r="G64" s="5" t="s">
        <v>14</v>
      </c>
      <c r="H64" s="3" t="s">
        <v>211</v>
      </c>
      <c r="I64" s="3" t="s">
        <v>212</v>
      </c>
      <c r="J64" s="3" t="s">
        <v>213</v>
      </c>
      <c r="K64" s="48"/>
    </row>
    <row r="65" s="43" customFormat="1" customHeight="1" spans="1:11">
      <c r="A65" s="3">
        <v>63</v>
      </c>
      <c r="B65" s="5" t="s">
        <v>10</v>
      </c>
      <c r="C65" s="46" t="s">
        <v>202</v>
      </c>
      <c r="D65" s="3" t="s">
        <v>214</v>
      </c>
      <c r="E65" s="3" t="s">
        <v>215</v>
      </c>
      <c r="F65" s="47">
        <v>1200</v>
      </c>
      <c r="G65" s="5" t="s">
        <v>14</v>
      </c>
      <c r="H65" s="3" t="s">
        <v>214</v>
      </c>
      <c r="I65" s="3" t="s">
        <v>215</v>
      </c>
      <c r="J65" s="3" t="s">
        <v>216</v>
      </c>
      <c r="K65" s="48"/>
    </row>
    <row r="66" s="43" customFormat="1" customHeight="1" spans="1:11">
      <c r="A66" s="3">
        <v>64</v>
      </c>
      <c r="B66" s="5" t="s">
        <v>10</v>
      </c>
      <c r="C66" s="46" t="s">
        <v>202</v>
      </c>
      <c r="D66" s="3" t="s">
        <v>217</v>
      </c>
      <c r="E66" s="3" t="s">
        <v>218</v>
      </c>
      <c r="F66" s="47">
        <v>1200</v>
      </c>
      <c r="G66" s="5" t="s">
        <v>14</v>
      </c>
      <c r="H66" s="3" t="s">
        <v>217</v>
      </c>
      <c r="I66" s="3" t="s">
        <v>218</v>
      </c>
      <c r="J66" s="3" t="s">
        <v>219</v>
      </c>
      <c r="K66" s="48"/>
    </row>
    <row r="67" s="43" customFormat="1" customHeight="1" spans="1:11">
      <c r="A67" s="3">
        <v>65</v>
      </c>
      <c r="B67" s="5" t="s">
        <v>10</v>
      </c>
      <c r="C67" s="46" t="s">
        <v>202</v>
      </c>
      <c r="D67" s="3" t="s">
        <v>220</v>
      </c>
      <c r="E67" s="3" t="s">
        <v>221</v>
      </c>
      <c r="F67" s="47">
        <v>1200</v>
      </c>
      <c r="G67" s="5" t="s">
        <v>14</v>
      </c>
      <c r="H67" s="3" t="s">
        <v>220</v>
      </c>
      <c r="I67" s="3" t="s">
        <v>221</v>
      </c>
      <c r="J67" s="3" t="s">
        <v>222</v>
      </c>
      <c r="K67" s="48"/>
    </row>
    <row r="68" s="44" customFormat="1" customHeight="1" spans="1:11">
      <c r="A68" s="3">
        <v>66</v>
      </c>
      <c r="B68" s="49" t="s">
        <v>10</v>
      </c>
      <c r="C68" s="50" t="s">
        <v>202</v>
      </c>
      <c r="D68" s="50" t="s">
        <v>223</v>
      </c>
      <c r="E68" s="50" t="s">
        <v>224</v>
      </c>
      <c r="F68" s="49">
        <v>1200</v>
      </c>
      <c r="G68" s="49" t="s">
        <v>14</v>
      </c>
      <c r="H68" s="50" t="s">
        <v>225</v>
      </c>
      <c r="I68" s="50" t="s">
        <v>226</v>
      </c>
      <c r="J68" s="50" t="s">
        <v>227</v>
      </c>
      <c r="K68" s="49"/>
    </row>
    <row r="69" s="44" customFormat="1" customHeight="1" spans="1:11">
      <c r="A69" s="3">
        <v>67</v>
      </c>
      <c r="B69" s="49" t="s">
        <v>10</v>
      </c>
      <c r="C69" s="50" t="s">
        <v>202</v>
      </c>
      <c r="D69" s="50" t="s">
        <v>228</v>
      </c>
      <c r="E69" s="50" t="s">
        <v>229</v>
      </c>
      <c r="F69" s="49">
        <v>1200</v>
      </c>
      <c r="G69" s="49" t="s">
        <v>14</v>
      </c>
      <c r="H69" s="50" t="s">
        <v>228</v>
      </c>
      <c r="I69" s="50" t="s">
        <v>229</v>
      </c>
      <c r="J69" s="50" t="s">
        <v>230</v>
      </c>
      <c r="K69" s="49"/>
    </row>
    <row r="70" s="44" customFormat="1" customHeight="1" spans="1:11">
      <c r="A70" s="3">
        <v>68</v>
      </c>
      <c r="B70" s="49" t="s">
        <v>10</v>
      </c>
      <c r="C70" s="50" t="s">
        <v>202</v>
      </c>
      <c r="D70" s="50" t="s">
        <v>231</v>
      </c>
      <c r="E70" s="50" t="s">
        <v>232</v>
      </c>
      <c r="F70" s="49">
        <v>1200</v>
      </c>
      <c r="G70" s="49" t="s">
        <v>14</v>
      </c>
      <c r="H70" s="50" t="s">
        <v>231</v>
      </c>
      <c r="I70" s="50" t="s">
        <v>232</v>
      </c>
      <c r="J70" s="50" t="s">
        <v>233</v>
      </c>
      <c r="K70" s="49"/>
    </row>
    <row r="71" s="44" customFormat="1" customHeight="1" spans="1:11">
      <c r="A71" s="3">
        <v>69</v>
      </c>
      <c r="B71" s="49" t="s">
        <v>10</v>
      </c>
      <c r="C71" s="50" t="s">
        <v>202</v>
      </c>
      <c r="D71" s="50" t="s">
        <v>234</v>
      </c>
      <c r="E71" s="50" t="s">
        <v>224</v>
      </c>
      <c r="F71" s="49">
        <v>1200</v>
      </c>
      <c r="G71" s="49" t="s">
        <v>14</v>
      </c>
      <c r="H71" s="50" t="s">
        <v>234</v>
      </c>
      <c r="I71" s="50" t="s">
        <v>224</v>
      </c>
      <c r="J71" s="50" t="s">
        <v>235</v>
      </c>
      <c r="K71" s="49"/>
    </row>
    <row r="72" s="44" customFormat="1" customHeight="1" spans="1:11">
      <c r="A72" s="3">
        <v>70</v>
      </c>
      <c r="B72" s="49" t="s">
        <v>10</v>
      </c>
      <c r="C72" s="50" t="s">
        <v>202</v>
      </c>
      <c r="D72" s="50" t="s">
        <v>236</v>
      </c>
      <c r="E72" s="50" t="s">
        <v>237</v>
      </c>
      <c r="F72" s="49">
        <v>1200</v>
      </c>
      <c r="G72" s="49" t="s">
        <v>14</v>
      </c>
      <c r="H72" s="50" t="s">
        <v>236</v>
      </c>
      <c r="I72" s="50" t="s">
        <v>237</v>
      </c>
      <c r="J72" s="50" t="s">
        <v>238</v>
      </c>
      <c r="K72" s="49"/>
    </row>
    <row r="73" s="44" customFormat="1" customHeight="1" spans="1:11">
      <c r="A73" s="3">
        <v>71</v>
      </c>
      <c r="B73" s="49" t="s">
        <v>10</v>
      </c>
      <c r="C73" s="50" t="s">
        <v>202</v>
      </c>
      <c r="D73" s="50" t="s">
        <v>239</v>
      </c>
      <c r="E73" s="50" t="s">
        <v>240</v>
      </c>
      <c r="F73" s="49">
        <v>1200</v>
      </c>
      <c r="G73" s="49" t="s">
        <v>14</v>
      </c>
      <c r="H73" s="50" t="s">
        <v>239</v>
      </c>
      <c r="I73" s="50" t="s">
        <v>240</v>
      </c>
      <c r="J73" s="50" t="s">
        <v>241</v>
      </c>
      <c r="K73" s="49"/>
    </row>
    <row r="74" s="44" customFormat="1" customHeight="1" spans="1:11">
      <c r="A74" s="3">
        <v>72</v>
      </c>
      <c r="B74" s="49" t="s">
        <v>10</v>
      </c>
      <c r="C74" s="50" t="s">
        <v>202</v>
      </c>
      <c r="D74" s="50" t="s">
        <v>242</v>
      </c>
      <c r="E74" s="50" t="s">
        <v>243</v>
      </c>
      <c r="F74" s="49">
        <v>1200</v>
      </c>
      <c r="G74" s="49" t="s">
        <v>14</v>
      </c>
      <c r="H74" s="50" t="s">
        <v>242</v>
      </c>
      <c r="I74" s="50" t="s">
        <v>243</v>
      </c>
      <c r="J74" s="50" t="s">
        <v>244</v>
      </c>
      <c r="K74" s="49"/>
    </row>
    <row r="75" s="44" customFormat="1" customHeight="1" spans="1:11">
      <c r="A75" s="3">
        <v>73</v>
      </c>
      <c r="B75" s="49" t="s">
        <v>10</v>
      </c>
      <c r="C75" s="50" t="s">
        <v>202</v>
      </c>
      <c r="D75" s="50" t="s">
        <v>245</v>
      </c>
      <c r="E75" s="50" t="s">
        <v>246</v>
      </c>
      <c r="F75" s="49">
        <v>1200</v>
      </c>
      <c r="G75" s="49" t="s">
        <v>14</v>
      </c>
      <c r="H75" s="50" t="s">
        <v>245</v>
      </c>
      <c r="I75" s="50" t="s">
        <v>246</v>
      </c>
      <c r="J75" s="50" t="s">
        <v>247</v>
      </c>
      <c r="K75" s="49"/>
    </row>
    <row r="76" s="44" customFormat="1" customHeight="1" spans="1:11">
      <c r="A76" s="3">
        <v>74</v>
      </c>
      <c r="B76" s="49" t="s">
        <v>10</v>
      </c>
      <c r="C76" s="50" t="s">
        <v>202</v>
      </c>
      <c r="D76" s="50" t="s">
        <v>248</v>
      </c>
      <c r="E76" s="50" t="s">
        <v>249</v>
      </c>
      <c r="F76" s="49">
        <v>1200</v>
      </c>
      <c r="G76" s="49" t="s">
        <v>14</v>
      </c>
      <c r="H76" s="50" t="s">
        <v>248</v>
      </c>
      <c r="I76" s="50" t="s">
        <v>249</v>
      </c>
      <c r="J76" s="50" t="s">
        <v>250</v>
      </c>
      <c r="K76" s="49"/>
    </row>
    <row r="77" s="44" customFormat="1" customHeight="1" spans="1:11">
      <c r="A77" s="3">
        <v>75</v>
      </c>
      <c r="B77" s="49" t="s">
        <v>10</v>
      </c>
      <c r="C77" s="50" t="s">
        <v>202</v>
      </c>
      <c r="D77" s="50" t="s">
        <v>251</v>
      </c>
      <c r="E77" s="50" t="s">
        <v>252</v>
      </c>
      <c r="F77" s="49">
        <v>1200</v>
      </c>
      <c r="G77" s="49" t="s">
        <v>14</v>
      </c>
      <c r="H77" s="50" t="s">
        <v>253</v>
      </c>
      <c r="I77" s="50" t="s">
        <v>254</v>
      </c>
      <c r="J77" s="50" t="s">
        <v>255</v>
      </c>
      <c r="K77" s="49"/>
    </row>
    <row r="78" s="44" customFormat="1" customHeight="1" spans="1:11">
      <c r="A78" s="3">
        <v>76</v>
      </c>
      <c r="B78" s="49" t="s">
        <v>10</v>
      </c>
      <c r="C78" s="50" t="s">
        <v>256</v>
      </c>
      <c r="D78" s="50" t="s">
        <v>257</v>
      </c>
      <c r="E78" s="50" t="s">
        <v>258</v>
      </c>
      <c r="F78" s="49">
        <v>1200</v>
      </c>
      <c r="G78" s="49" t="s">
        <v>14</v>
      </c>
      <c r="H78" s="50" t="s">
        <v>257</v>
      </c>
      <c r="I78" s="50" t="s">
        <v>258</v>
      </c>
      <c r="J78" s="50" t="s">
        <v>259</v>
      </c>
      <c r="K78" s="49"/>
    </row>
    <row r="79" s="44" customFormat="1" customHeight="1" spans="1:11">
      <c r="A79" s="3">
        <v>77</v>
      </c>
      <c r="B79" s="49" t="s">
        <v>10</v>
      </c>
      <c r="C79" s="50" t="s">
        <v>256</v>
      </c>
      <c r="D79" s="50" t="s">
        <v>260</v>
      </c>
      <c r="E79" s="50" t="s">
        <v>261</v>
      </c>
      <c r="F79" s="49">
        <v>1200</v>
      </c>
      <c r="G79" s="49" t="s">
        <v>14</v>
      </c>
      <c r="H79" s="50" t="s">
        <v>260</v>
      </c>
      <c r="I79" s="50" t="s">
        <v>261</v>
      </c>
      <c r="J79" s="50" t="s">
        <v>262</v>
      </c>
      <c r="K79" s="49"/>
    </row>
    <row r="80" s="44" customFormat="1" customHeight="1" spans="1:11">
      <c r="A80" s="3">
        <v>78</v>
      </c>
      <c r="B80" s="49" t="s">
        <v>10</v>
      </c>
      <c r="C80" s="50" t="s">
        <v>256</v>
      </c>
      <c r="D80" s="50" t="s">
        <v>263</v>
      </c>
      <c r="E80" s="50" t="s">
        <v>264</v>
      </c>
      <c r="F80" s="49">
        <v>1200</v>
      </c>
      <c r="G80" s="49" t="s">
        <v>14</v>
      </c>
      <c r="H80" s="50" t="s">
        <v>263</v>
      </c>
      <c r="I80" s="50" t="s">
        <v>264</v>
      </c>
      <c r="J80" s="50" t="s">
        <v>265</v>
      </c>
      <c r="K80" s="49"/>
    </row>
    <row r="81" s="44" customFormat="1" customHeight="1" spans="1:11">
      <c r="A81" s="3">
        <v>79</v>
      </c>
      <c r="B81" s="49" t="s">
        <v>10</v>
      </c>
      <c r="C81" s="50" t="s">
        <v>256</v>
      </c>
      <c r="D81" s="50" t="s">
        <v>266</v>
      </c>
      <c r="E81" s="50" t="s">
        <v>267</v>
      </c>
      <c r="F81" s="49">
        <v>1200</v>
      </c>
      <c r="G81" s="49" t="s">
        <v>14</v>
      </c>
      <c r="H81" s="50" t="s">
        <v>266</v>
      </c>
      <c r="I81" s="50" t="s">
        <v>267</v>
      </c>
      <c r="J81" s="50" t="s">
        <v>268</v>
      </c>
      <c r="K81" s="49"/>
    </row>
    <row r="82" s="44" customFormat="1" customHeight="1" spans="1:11">
      <c r="A82" s="3">
        <v>80</v>
      </c>
      <c r="B82" s="49" t="s">
        <v>10</v>
      </c>
      <c r="C82" s="50" t="s">
        <v>256</v>
      </c>
      <c r="D82" s="50" t="s">
        <v>269</v>
      </c>
      <c r="E82" s="50" t="s">
        <v>270</v>
      </c>
      <c r="F82" s="49">
        <v>1200</v>
      </c>
      <c r="G82" s="49" t="s">
        <v>14</v>
      </c>
      <c r="H82" s="50" t="s">
        <v>269</v>
      </c>
      <c r="I82" s="50" t="s">
        <v>270</v>
      </c>
      <c r="J82" s="50" t="s">
        <v>271</v>
      </c>
      <c r="K82" s="49"/>
    </row>
    <row r="83" s="44" customFormat="1" customHeight="1" spans="1:11">
      <c r="A83" s="3">
        <v>81</v>
      </c>
      <c r="B83" s="49" t="s">
        <v>10</v>
      </c>
      <c r="C83" s="50" t="s">
        <v>256</v>
      </c>
      <c r="D83" s="50" t="s">
        <v>272</v>
      </c>
      <c r="E83" s="50" t="s">
        <v>273</v>
      </c>
      <c r="F83" s="49">
        <v>1200</v>
      </c>
      <c r="G83" s="49" t="s">
        <v>14</v>
      </c>
      <c r="H83" s="50" t="s">
        <v>272</v>
      </c>
      <c r="I83" s="50" t="s">
        <v>273</v>
      </c>
      <c r="J83" s="50" t="s">
        <v>274</v>
      </c>
      <c r="K83" s="49"/>
    </row>
    <row r="84" s="44" customFormat="1" customHeight="1" spans="1:11">
      <c r="A84" s="3">
        <v>82</v>
      </c>
      <c r="B84" s="49" t="s">
        <v>10</v>
      </c>
      <c r="C84" s="50" t="s">
        <v>256</v>
      </c>
      <c r="D84" s="50" t="s">
        <v>275</v>
      </c>
      <c r="E84" s="50" t="s">
        <v>276</v>
      </c>
      <c r="F84" s="49">
        <v>1200</v>
      </c>
      <c r="G84" s="49" t="s">
        <v>14</v>
      </c>
      <c r="H84" s="50" t="s">
        <v>275</v>
      </c>
      <c r="I84" s="50" t="s">
        <v>276</v>
      </c>
      <c r="J84" s="50" t="s">
        <v>277</v>
      </c>
      <c r="K84" s="49"/>
    </row>
    <row r="85" s="44" customFormat="1" customHeight="1" spans="1:11">
      <c r="A85" s="3">
        <v>83</v>
      </c>
      <c r="B85" s="49" t="s">
        <v>10</v>
      </c>
      <c r="C85" s="50" t="s">
        <v>256</v>
      </c>
      <c r="D85" s="50" t="s">
        <v>278</v>
      </c>
      <c r="E85" s="50" t="s">
        <v>279</v>
      </c>
      <c r="F85" s="49">
        <v>1200</v>
      </c>
      <c r="G85" s="49" t="s">
        <v>14</v>
      </c>
      <c r="H85" s="50" t="s">
        <v>278</v>
      </c>
      <c r="I85" s="50" t="s">
        <v>279</v>
      </c>
      <c r="J85" s="50" t="s">
        <v>280</v>
      </c>
      <c r="K85" s="49"/>
    </row>
    <row r="86" s="44" customFormat="1" customHeight="1" spans="1:11">
      <c r="A86" s="3">
        <v>84</v>
      </c>
      <c r="B86" s="49" t="s">
        <v>10</v>
      </c>
      <c r="C86" s="50" t="s">
        <v>256</v>
      </c>
      <c r="D86" s="50" t="s">
        <v>281</v>
      </c>
      <c r="E86" s="50" t="s">
        <v>282</v>
      </c>
      <c r="F86" s="49">
        <v>1200</v>
      </c>
      <c r="G86" s="49" t="s">
        <v>14</v>
      </c>
      <c r="H86" s="50" t="s">
        <v>281</v>
      </c>
      <c r="I86" s="50" t="s">
        <v>282</v>
      </c>
      <c r="J86" s="50" t="s">
        <v>283</v>
      </c>
      <c r="K86" s="49"/>
    </row>
    <row r="87" s="44" customFormat="1" customHeight="1" spans="1:11">
      <c r="A87" s="3">
        <v>85</v>
      </c>
      <c r="B87" s="49" t="s">
        <v>10</v>
      </c>
      <c r="C87" s="50" t="s">
        <v>256</v>
      </c>
      <c r="D87" s="50" t="s">
        <v>284</v>
      </c>
      <c r="E87" s="50" t="s">
        <v>285</v>
      </c>
      <c r="F87" s="49">
        <v>1200</v>
      </c>
      <c r="G87" s="49" t="s">
        <v>14</v>
      </c>
      <c r="H87" s="50" t="s">
        <v>284</v>
      </c>
      <c r="I87" s="50" t="s">
        <v>285</v>
      </c>
      <c r="J87" s="50" t="s">
        <v>286</v>
      </c>
      <c r="K87" s="49"/>
    </row>
    <row r="88" s="44" customFormat="1" customHeight="1" spans="1:11">
      <c r="A88" s="3">
        <v>86</v>
      </c>
      <c r="B88" s="49" t="s">
        <v>10</v>
      </c>
      <c r="C88" s="50" t="s">
        <v>256</v>
      </c>
      <c r="D88" s="50" t="s">
        <v>287</v>
      </c>
      <c r="E88" s="50" t="s">
        <v>288</v>
      </c>
      <c r="F88" s="49">
        <v>1200</v>
      </c>
      <c r="G88" s="49" t="s">
        <v>14</v>
      </c>
      <c r="H88" s="50" t="s">
        <v>287</v>
      </c>
      <c r="I88" s="50" t="s">
        <v>288</v>
      </c>
      <c r="J88" s="50" t="s">
        <v>289</v>
      </c>
      <c r="K88" s="49"/>
    </row>
    <row r="89" s="44" customFormat="1" customHeight="1" spans="1:11">
      <c r="A89" s="3">
        <v>87</v>
      </c>
      <c r="B89" s="49" t="s">
        <v>10</v>
      </c>
      <c r="C89" s="50" t="s">
        <v>256</v>
      </c>
      <c r="D89" s="50" t="s">
        <v>290</v>
      </c>
      <c r="E89" s="50" t="s">
        <v>291</v>
      </c>
      <c r="F89" s="49">
        <v>1200</v>
      </c>
      <c r="G89" s="49" t="s">
        <v>14</v>
      </c>
      <c r="H89" s="50" t="s">
        <v>290</v>
      </c>
      <c r="I89" s="50" t="s">
        <v>291</v>
      </c>
      <c r="J89" s="50" t="s">
        <v>292</v>
      </c>
      <c r="K89" s="49"/>
    </row>
    <row r="90" s="44" customFormat="1" customHeight="1" spans="1:11">
      <c r="A90" s="3">
        <v>88</v>
      </c>
      <c r="B90" s="49" t="s">
        <v>10</v>
      </c>
      <c r="C90" s="50" t="s">
        <v>256</v>
      </c>
      <c r="D90" s="50" t="s">
        <v>293</v>
      </c>
      <c r="E90" s="50" t="s">
        <v>294</v>
      </c>
      <c r="F90" s="49">
        <v>1200</v>
      </c>
      <c r="G90" s="49" t="s">
        <v>14</v>
      </c>
      <c r="H90" s="50" t="s">
        <v>293</v>
      </c>
      <c r="I90" s="50" t="s">
        <v>294</v>
      </c>
      <c r="J90" s="50" t="s">
        <v>295</v>
      </c>
      <c r="K90" s="49"/>
    </row>
    <row r="91" s="44" customFormat="1" customHeight="1" spans="1:11">
      <c r="A91" s="3">
        <v>89</v>
      </c>
      <c r="B91" s="49" t="s">
        <v>10</v>
      </c>
      <c r="C91" s="50" t="s">
        <v>256</v>
      </c>
      <c r="D91" s="50" t="s">
        <v>296</v>
      </c>
      <c r="E91" s="50" t="s">
        <v>297</v>
      </c>
      <c r="F91" s="49">
        <v>1200</v>
      </c>
      <c r="G91" s="49" t="s">
        <v>14</v>
      </c>
      <c r="H91" s="50" t="s">
        <v>296</v>
      </c>
      <c r="I91" s="50" t="s">
        <v>297</v>
      </c>
      <c r="J91" s="50" t="s">
        <v>298</v>
      </c>
      <c r="K91" s="49"/>
    </row>
    <row r="92" s="44" customFormat="1" customHeight="1" spans="1:11">
      <c r="A92" s="3">
        <v>90</v>
      </c>
      <c r="B92" s="49" t="s">
        <v>10</v>
      </c>
      <c r="C92" s="50" t="s">
        <v>256</v>
      </c>
      <c r="D92" s="50" t="s">
        <v>299</v>
      </c>
      <c r="E92" s="50" t="s">
        <v>300</v>
      </c>
      <c r="F92" s="49">
        <v>1200</v>
      </c>
      <c r="G92" s="49" t="s">
        <v>14</v>
      </c>
      <c r="H92" s="50" t="s">
        <v>299</v>
      </c>
      <c r="I92" s="50" t="s">
        <v>300</v>
      </c>
      <c r="J92" s="50" t="s">
        <v>301</v>
      </c>
      <c r="K92" s="49"/>
    </row>
    <row r="93" s="44" customFormat="1" customHeight="1" spans="1:11">
      <c r="A93" s="3">
        <v>91</v>
      </c>
      <c r="B93" s="49" t="s">
        <v>10</v>
      </c>
      <c r="C93" s="50" t="s">
        <v>256</v>
      </c>
      <c r="D93" s="50" t="s">
        <v>302</v>
      </c>
      <c r="E93" s="50" t="s">
        <v>303</v>
      </c>
      <c r="F93" s="49">
        <v>1200</v>
      </c>
      <c r="G93" s="49" t="s">
        <v>14</v>
      </c>
      <c r="H93" s="50" t="s">
        <v>302</v>
      </c>
      <c r="I93" s="50" t="s">
        <v>303</v>
      </c>
      <c r="J93" s="50" t="s">
        <v>304</v>
      </c>
      <c r="K93" s="49"/>
    </row>
    <row r="94" s="44" customFormat="1" customHeight="1" spans="1:11">
      <c r="A94" s="3">
        <v>92</v>
      </c>
      <c r="B94" s="49" t="s">
        <v>10</v>
      </c>
      <c r="C94" s="50" t="s">
        <v>256</v>
      </c>
      <c r="D94" s="50" t="s">
        <v>305</v>
      </c>
      <c r="E94" s="50" t="s">
        <v>306</v>
      </c>
      <c r="F94" s="49">
        <v>1200</v>
      </c>
      <c r="G94" s="49" t="s">
        <v>14</v>
      </c>
      <c r="H94" s="50" t="s">
        <v>305</v>
      </c>
      <c r="I94" s="50" t="s">
        <v>306</v>
      </c>
      <c r="J94" s="50" t="s">
        <v>307</v>
      </c>
      <c r="K94" s="49"/>
    </row>
    <row r="95" s="44" customFormat="1" customHeight="1" spans="1:11">
      <c r="A95" s="3">
        <v>93</v>
      </c>
      <c r="B95" s="49" t="s">
        <v>10</v>
      </c>
      <c r="C95" s="50" t="s">
        <v>256</v>
      </c>
      <c r="D95" s="50" t="s">
        <v>308</v>
      </c>
      <c r="E95" s="50" t="s">
        <v>309</v>
      </c>
      <c r="F95" s="49">
        <v>1200</v>
      </c>
      <c r="G95" s="49" t="s">
        <v>14</v>
      </c>
      <c r="H95" s="50" t="s">
        <v>308</v>
      </c>
      <c r="I95" s="50" t="s">
        <v>309</v>
      </c>
      <c r="J95" s="50" t="s">
        <v>310</v>
      </c>
      <c r="K95" s="49"/>
    </row>
    <row r="96" s="44" customFormat="1" customHeight="1" spans="1:11">
      <c r="A96" s="3">
        <v>94</v>
      </c>
      <c r="B96" s="49" t="s">
        <v>10</v>
      </c>
      <c r="C96" s="50" t="s">
        <v>256</v>
      </c>
      <c r="D96" s="50" t="s">
        <v>311</v>
      </c>
      <c r="E96" s="50" t="s">
        <v>312</v>
      </c>
      <c r="F96" s="49">
        <v>1200</v>
      </c>
      <c r="G96" s="49" t="s">
        <v>14</v>
      </c>
      <c r="H96" s="50" t="s">
        <v>311</v>
      </c>
      <c r="I96" s="50" t="s">
        <v>312</v>
      </c>
      <c r="J96" s="50" t="s">
        <v>313</v>
      </c>
      <c r="K96" s="49"/>
    </row>
    <row r="97" s="44" customFormat="1" customHeight="1" spans="1:11">
      <c r="A97" s="3">
        <v>95</v>
      </c>
      <c r="B97" s="49" t="s">
        <v>10</v>
      </c>
      <c r="C97" s="50" t="s">
        <v>256</v>
      </c>
      <c r="D97" s="50" t="s">
        <v>314</v>
      </c>
      <c r="E97" s="50" t="s">
        <v>315</v>
      </c>
      <c r="F97" s="49">
        <v>1200</v>
      </c>
      <c r="G97" s="49" t="s">
        <v>14</v>
      </c>
      <c r="H97" s="50" t="s">
        <v>314</v>
      </c>
      <c r="I97" s="50" t="s">
        <v>315</v>
      </c>
      <c r="J97" s="50" t="s">
        <v>316</v>
      </c>
      <c r="K97" s="49"/>
    </row>
    <row r="98" s="44" customFormat="1" customHeight="1" spans="1:11">
      <c r="A98" s="3">
        <v>96</v>
      </c>
      <c r="B98" s="49" t="s">
        <v>10</v>
      </c>
      <c r="C98" s="50" t="s">
        <v>256</v>
      </c>
      <c r="D98" s="50" t="s">
        <v>317</v>
      </c>
      <c r="E98" s="50" t="s">
        <v>318</v>
      </c>
      <c r="F98" s="49">
        <v>1200</v>
      </c>
      <c r="G98" s="49" t="s">
        <v>14</v>
      </c>
      <c r="H98" s="50" t="s">
        <v>317</v>
      </c>
      <c r="I98" s="50" t="s">
        <v>318</v>
      </c>
      <c r="J98" s="50" t="s">
        <v>319</v>
      </c>
      <c r="K98" s="49"/>
    </row>
    <row r="99" s="44" customFormat="1" customHeight="1" spans="1:11">
      <c r="A99" s="3">
        <v>97</v>
      </c>
      <c r="B99" s="49" t="s">
        <v>10</v>
      </c>
      <c r="C99" s="50" t="s">
        <v>256</v>
      </c>
      <c r="D99" s="50" t="s">
        <v>320</v>
      </c>
      <c r="E99" s="50" t="s">
        <v>321</v>
      </c>
      <c r="F99" s="49">
        <v>1200</v>
      </c>
      <c r="G99" s="49" t="s">
        <v>14</v>
      </c>
      <c r="H99" s="50" t="s">
        <v>320</v>
      </c>
      <c r="I99" s="50" t="s">
        <v>321</v>
      </c>
      <c r="J99" s="50" t="s">
        <v>322</v>
      </c>
      <c r="K99" s="49"/>
    </row>
    <row r="100" s="44" customFormat="1" customHeight="1" spans="1:11">
      <c r="A100" s="3">
        <v>98</v>
      </c>
      <c r="B100" s="49" t="s">
        <v>10</v>
      </c>
      <c r="C100" s="50" t="s">
        <v>256</v>
      </c>
      <c r="D100" s="50" t="s">
        <v>323</v>
      </c>
      <c r="E100" s="50" t="s">
        <v>97</v>
      </c>
      <c r="F100" s="49">
        <v>1200</v>
      </c>
      <c r="G100" s="49" t="s">
        <v>14</v>
      </c>
      <c r="H100" s="50" t="s">
        <v>323</v>
      </c>
      <c r="I100" s="50" t="s">
        <v>97</v>
      </c>
      <c r="J100" s="50" t="s">
        <v>324</v>
      </c>
      <c r="K100" s="49"/>
    </row>
    <row r="101" s="44" customFormat="1" customHeight="1" spans="1:11">
      <c r="A101" s="3">
        <v>99</v>
      </c>
      <c r="B101" s="49" t="s">
        <v>10</v>
      </c>
      <c r="C101" s="50" t="s">
        <v>256</v>
      </c>
      <c r="D101" s="50" t="s">
        <v>325</v>
      </c>
      <c r="E101" s="50" t="s">
        <v>326</v>
      </c>
      <c r="F101" s="49">
        <v>1200</v>
      </c>
      <c r="G101" s="49" t="s">
        <v>14</v>
      </c>
      <c r="H101" s="50" t="s">
        <v>325</v>
      </c>
      <c r="I101" s="50" t="s">
        <v>326</v>
      </c>
      <c r="J101" s="50" t="s">
        <v>327</v>
      </c>
      <c r="K101" s="49"/>
    </row>
    <row r="102" s="44" customFormat="1" customHeight="1" spans="1:11">
      <c r="A102" s="3">
        <v>100</v>
      </c>
      <c r="B102" s="49" t="s">
        <v>10</v>
      </c>
      <c r="C102" s="50" t="s">
        <v>256</v>
      </c>
      <c r="D102" s="50" t="s">
        <v>328</v>
      </c>
      <c r="E102" s="50" t="s">
        <v>329</v>
      </c>
      <c r="F102" s="49">
        <v>1200</v>
      </c>
      <c r="G102" s="49" t="s">
        <v>14</v>
      </c>
      <c r="H102" s="50" t="s">
        <v>328</v>
      </c>
      <c r="I102" s="50" t="s">
        <v>329</v>
      </c>
      <c r="J102" s="50" t="s">
        <v>330</v>
      </c>
      <c r="K102" s="49"/>
    </row>
    <row r="103" s="44" customFormat="1" customHeight="1" spans="1:11">
      <c r="A103" s="3">
        <v>101</v>
      </c>
      <c r="B103" s="49" t="s">
        <v>10</v>
      </c>
      <c r="C103" s="50" t="s">
        <v>256</v>
      </c>
      <c r="D103" s="50" t="s">
        <v>331</v>
      </c>
      <c r="E103" s="50" t="s">
        <v>332</v>
      </c>
      <c r="F103" s="49">
        <v>1200</v>
      </c>
      <c r="G103" s="49" t="s">
        <v>14</v>
      </c>
      <c r="H103" s="50" t="s">
        <v>331</v>
      </c>
      <c r="I103" s="50" t="s">
        <v>332</v>
      </c>
      <c r="J103" s="50" t="s">
        <v>333</v>
      </c>
      <c r="K103" s="49"/>
    </row>
    <row r="104" s="44" customFormat="1" customHeight="1" spans="1:11">
      <c r="A104" s="3">
        <v>102</v>
      </c>
      <c r="B104" s="49" t="s">
        <v>10</v>
      </c>
      <c r="C104" s="50" t="s">
        <v>256</v>
      </c>
      <c r="D104" s="50" t="s">
        <v>334</v>
      </c>
      <c r="E104" s="50" t="s">
        <v>335</v>
      </c>
      <c r="F104" s="49">
        <v>1200</v>
      </c>
      <c r="G104" s="49" t="s">
        <v>14</v>
      </c>
      <c r="H104" s="50" t="s">
        <v>334</v>
      </c>
      <c r="I104" s="50" t="s">
        <v>335</v>
      </c>
      <c r="J104" s="50" t="s">
        <v>336</v>
      </c>
      <c r="K104" s="49"/>
    </row>
    <row r="105" s="44" customFormat="1" customHeight="1" spans="1:11">
      <c r="A105" s="3">
        <v>103</v>
      </c>
      <c r="B105" s="49" t="s">
        <v>10</v>
      </c>
      <c r="C105" s="50" t="s">
        <v>256</v>
      </c>
      <c r="D105" s="50" t="s">
        <v>337</v>
      </c>
      <c r="E105" s="50" t="s">
        <v>338</v>
      </c>
      <c r="F105" s="49">
        <v>1200</v>
      </c>
      <c r="G105" s="49" t="s">
        <v>14</v>
      </c>
      <c r="H105" s="50" t="s">
        <v>337</v>
      </c>
      <c r="I105" s="50" t="s">
        <v>338</v>
      </c>
      <c r="J105" s="50" t="s">
        <v>339</v>
      </c>
      <c r="K105" s="49"/>
    </row>
    <row r="106" s="44" customFormat="1" customHeight="1" spans="1:11">
      <c r="A106" s="3">
        <v>104</v>
      </c>
      <c r="B106" s="49" t="s">
        <v>10</v>
      </c>
      <c r="C106" s="50" t="s">
        <v>256</v>
      </c>
      <c r="D106" s="50" t="s">
        <v>340</v>
      </c>
      <c r="E106" s="50" t="s">
        <v>341</v>
      </c>
      <c r="F106" s="49">
        <v>1200</v>
      </c>
      <c r="G106" s="49" t="s">
        <v>14</v>
      </c>
      <c r="H106" s="50" t="s">
        <v>340</v>
      </c>
      <c r="I106" s="50" t="s">
        <v>341</v>
      </c>
      <c r="J106" s="50" t="s">
        <v>342</v>
      </c>
      <c r="K106" s="49"/>
    </row>
    <row r="107" s="44" customFormat="1" customHeight="1" spans="1:11">
      <c r="A107" s="3">
        <v>105</v>
      </c>
      <c r="B107" s="49" t="s">
        <v>10</v>
      </c>
      <c r="C107" s="50" t="s">
        <v>256</v>
      </c>
      <c r="D107" s="50" t="s">
        <v>343</v>
      </c>
      <c r="E107" s="50" t="s">
        <v>344</v>
      </c>
      <c r="F107" s="49">
        <v>1200</v>
      </c>
      <c r="G107" s="49" t="s">
        <v>14</v>
      </c>
      <c r="H107" s="50" t="s">
        <v>343</v>
      </c>
      <c r="I107" s="50" t="s">
        <v>344</v>
      </c>
      <c r="J107" s="50" t="s">
        <v>345</v>
      </c>
      <c r="K107" s="49"/>
    </row>
    <row r="108" s="44" customFormat="1" customHeight="1" spans="1:11">
      <c r="A108" s="3">
        <v>106</v>
      </c>
      <c r="B108" s="49" t="s">
        <v>10</v>
      </c>
      <c r="C108" s="50" t="s">
        <v>256</v>
      </c>
      <c r="D108" s="50" t="s">
        <v>346</v>
      </c>
      <c r="E108" s="50" t="s">
        <v>347</v>
      </c>
      <c r="F108" s="49">
        <v>1200</v>
      </c>
      <c r="G108" s="49" t="s">
        <v>14</v>
      </c>
      <c r="H108" s="50" t="s">
        <v>346</v>
      </c>
      <c r="I108" s="50" t="s">
        <v>347</v>
      </c>
      <c r="J108" s="50" t="s">
        <v>348</v>
      </c>
      <c r="K108" s="49"/>
    </row>
    <row r="109" s="44" customFormat="1" customHeight="1" spans="1:11">
      <c r="A109" s="3">
        <v>107</v>
      </c>
      <c r="B109" s="49" t="s">
        <v>349</v>
      </c>
      <c r="C109" s="49" t="s">
        <v>350</v>
      </c>
      <c r="D109" s="49" t="s">
        <v>351</v>
      </c>
      <c r="E109" s="49" t="s">
        <v>352</v>
      </c>
      <c r="F109" s="49">
        <v>1200</v>
      </c>
      <c r="G109" s="49" t="s">
        <v>14</v>
      </c>
      <c r="H109" s="49" t="s">
        <v>353</v>
      </c>
      <c r="I109" s="49" t="s">
        <v>354</v>
      </c>
      <c r="J109" s="49" t="s">
        <v>355</v>
      </c>
      <c r="K109" s="49"/>
    </row>
    <row r="110" s="44" customFormat="1" customHeight="1" spans="1:11">
      <c r="A110" s="3">
        <v>108</v>
      </c>
      <c r="B110" s="49" t="s">
        <v>349</v>
      </c>
      <c r="C110" s="49" t="s">
        <v>350</v>
      </c>
      <c r="D110" s="49" t="s">
        <v>356</v>
      </c>
      <c r="E110" s="49" t="s">
        <v>357</v>
      </c>
      <c r="F110" s="49">
        <v>1200</v>
      </c>
      <c r="G110" s="49" t="s">
        <v>14</v>
      </c>
      <c r="H110" s="49" t="s">
        <v>358</v>
      </c>
      <c r="I110" s="49" t="s">
        <v>359</v>
      </c>
      <c r="J110" s="49" t="s">
        <v>360</v>
      </c>
      <c r="K110" s="49"/>
    </row>
    <row r="111" s="44" customFormat="1" customHeight="1" spans="1:11">
      <c r="A111" s="3">
        <v>109</v>
      </c>
      <c r="B111" s="49" t="s">
        <v>349</v>
      </c>
      <c r="C111" s="49" t="s">
        <v>350</v>
      </c>
      <c r="D111" s="49" t="s">
        <v>361</v>
      </c>
      <c r="E111" s="49" t="s">
        <v>362</v>
      </c>
      <c r="F111" s="49">
        <v>1200</v>
      </c>
      <c r="G111" s="49" t="s">
        <v>14</v>
      </c>
      <c r="H111" s="49" t="s">
        <v>361</v>
      </c>
      <c r="I111" s="49" t="s">
        <v>362</v>
      </c>
      <c r="J111" s="49" t="s">
        <v>363</v>
      </c>
      <c r="K111" s="49"/>
    </row>
    <row r="112" s="44" customFormat="1" customHeight="1" spans="1:11">
      <c r="A112" s="3">
        <v>110</v>
      </c>
      <c r="B112" s="49" t="s">
        <v>349</v>
      </c>
      <c r="C112" s="49" t="s">
        <v>350</v>
      </c>
      <c r="D112" s="49" t="s">
        <v>364</v>
      </c>
      <c r="E112" s="49" t="s">
        <v>365</v>
      </c>
      <c r="F112" s="49">
        <v>1200</v>
      </c>
      <c r="G112" s="49" t="s">
        <v>14</v>
      </c>
      <c r="H112" s="49" t="s">
        <v>364</v>
      </c>
      <c r="I112" s="49" t="s">
        <v>365</v>
      </c>
      <c r="J112" s="49" t="s">
        <v>366</v>
      </c>
      <c r="K112" s="49"/>
    </row>
    <row r="113" s="44" customFormat="1" customHeight="1" spans="1:11">
      <c r="A113" s="3">
        <v>111</v>
      </c>
      <c r="B113" s="49" t="s">
        <v>349</v>
      </c>
      <c r="C113" s="49" t="s">
        <v>350</v>
      </c>
      <c r="D113" s="49" t="s">
        <v>367</v>
      </c>
      <c r="E113" s="49" t="s">
        <v>368</v>
      </c>
      <c r="F113" s="49">
        <v>1200</v>
      </c>
      <c r="G113" s="49" t="s">
        <v>14</v>
      </c>
      <c r="H113" s="49" t="s">
        <v>367</v>
      </c>
      <c r="I113" s="49" t="s">
        <v>368</v>
      </c>
      <c r="J113" s="49" t="s">
        <v>369</v>
      </c>
      <c r="K113" s="49"/>
    </row>
    <row r="114" s="44" customFormat="1" customHeight="1" spans="1:11">
      <c r="A114" s="3">
        <v>112</v>
      </c>
      <c r="B114" s="49" t="s">
        <v>349</v>
      </c>
      <c r="C114" s="49" t="s">
        <v>350</v>
      </c>
      <c r="D114" s="49" t="s">
        <v>370</v>
      </c>
      <c r="E114" s="49" t="s">
        <v>371</v>
      </c>
      <c r="F114" s="49">
        <v>1200</v>
      </c>
      <c r="G114" s="49" t="s">
        <v>14</v>
      </c>
      <c r="H114" s="49" t="s">
        <v>370</v>
      </c>
      <c r="I114" s="49" t="s">
        <v>371</v>
      </c>
      <c r="J114" s="49" t="s">
        <v>372</v>
      </c>
      <c r="K114" s="49"/>
    </row>
    <row r="115" s="44" customFormat="1" customHeight="1" spans="1:11">
      <c r="A115" s="3">
        <v>113</v>
      </c>
      <c r="B115" s="49" t="s">
        <v>349</v>
      </c>
      <c r="C115" s="49" t="s">
        <v>350</v>
      </c>
      <c r="D115" s="49" t="s">
        <v>373</v>
      </c>
      <c r="E115" s="49" t="s">
        <v>374</v>
      </c>
      <c r="F115" s="49">
        <v>1200</v>
      </c>
      <c r="G115" s="49" t="s">
        <v>14</v>
      </c>
      <c r="H115" s="49" t="s">
        <v>373</v>
      </c>
      <c r="I115" s="49" t="s">
        <v>374</v>
      </c>
      <c r="J115" s="49" t="s">
        <v>375</v>
      </c>
      <c r="K115" s="49"/>
    </row>
    <row r="116" s="44" customFormat="1" customHeight="1" spans="1:11">
      <c r="A116" s="3">
        <v>114</v>
      </c>
      <c r="B116" s="49" t="s">
        <v>349</v>
      </c>
      <c r="C116" s="49" t="s">
        <v>350</v>
      </c>
      <c r="D116" s="49" t="s">
        <v>376</v>
      </c>
      <c r="E116" s="49" t="s">
        <v>377</v>
      </c>
      <c r="F116" s="49">
        <v>1200</v>
      </c>
      <c r="G116" s="49" t="s">
        <v>14</v>
      </c>
      <c r="H116" s="49" t="s">
        <v>376</v>
      </c>
      <c r="I116" s="49" t="s">
        <v>377</v>
      </c>
      <c r="J116" s="49" t="s">
        <v>378</v>
      </c>
      <c r="K116" s="49"/>
    </row>
    <row r="117" s="44" customFormat="1" customHeight="1" spans="1:11">
      <c r="A117" s="3">
        <v>115</v>
      </c>
      <c r="B117" s="49" t="s">
        <v>349</v>
      </c>
      <c r="C117" s="49" t="s">
        <v>350</v>
      </c>
      <c r="D117" s="49" t="s">
        <v>379</v>
      </c>
      <c r="E117" s="49" t="s">
        <v>380</v>
      </c>
      <c r="F117" s="49">
        <v>1200</v>
      </c>
      <c r="G117" s="49" t="s">
        <v>14</v>
      </c>
      <c r="H117" s="49" t="s">
        <v>379</v>
      </c>
      <c r="I117" s="49" t="s">
        <v>380</v>
      </c>
      <c r="J117" s="49" t="s">
        <v>381</v>
      </c>
      <c r="K117" s="49"/>
    </row>
    <row r="118" s="44" customFormat="1" customHeight="1" spans="1:11">
      <c r="A118" s="3">
        <v>116</v>
      </c>
      <c r="B118" s="49" t="s">
        <v>349</v>
      </c>
      <c r="C118" s="49" t="s">
        <v>350</v>
      </c>
      <c r="D118" s="49" t="s">
        <v>382</v>
      </c>
      <c r="E118" s="49" t="s">
        <v>383</v>
      </c>
      <c r="F118" s="49">
        <v>1200</v>
      </c>
      <c r="G118" s="49" t="s">
        <v>14</v>
      </c>
      <c r="H118" s="49" t="s">
        <v>382</v>
      </c>
      <c r="I118" s="49" t="s">
        <v>383</v>
      </c>
      <c r="J118" s="49" t="s">
        <v>384</v>
      </c>
      <c r="K118" s="49"/>
    </row>
    <row r="1048403" s="43" customFormat="1" customHeight="1"/>
    <row r="1048404" s="43" customFormat="1" customHeight="1"/>
    <row r="1048405" s="43" customFormat="1" customHeight="1"/>
    <row r="1048406" s="43" customFormat="1" customHeight="1"/>
    <row r="1048407" s="43" customFormat="1" customHeight="1"/>
    <row r="1048408" s="43" customFormat="1" customHeight="1"/>
    <row r="1048409" s="43" customFormat="1" customHeight="1"/>
    <row r="1048410" s="43" customFormat="1" customHeight="1"/>
    <row r="1048411" s="43" customFormat="1" customHeight="1"/>
    <row r="1048412" s="43" customFormat="1" customHeight="1"/>
    <row r="1048413" s="43" customFormat="1" customHeight="1"/>
    <row r="1048414" s="43" customFormat="1" customHeight="1"/>
    <row r="1048415" s="43" customFormat="1" customHeight="1"/>
    <row r="1048416" s="43" customFormat="1" customHeight="1"/>
    <row r="1048417" s="43" customFormat="1" customHeight="1"/>
    <row r="1048418" s="43" customFormat="1" customHeight="1"/>
    <row r="1048419" s="43" customFormat="1" customHeight="1"/>
    <row r="1048420" s="43" customFormat="1" customHeight="1"/>
    <row r="1048421" s="43" customFormat="1" customHeight="1"/>
    <row r="1048422" s="43" customFormat="1" customHeight="1"/>
    <row r="1048423" s="43" customFormat="1" customHeight="1"/>
    <row r="1048424" s="43" customFormat="1" customHeight="1"/>
    <row r="1048425" s="43" customFormat="1" customHeight="1"/>
    <row r="1048426" s="43" customFormat="1" customHeight="1"/>
    <row r="1048427" s="43" customFormat="1" customHeight="1"/>
    <row r="1048428" s="43" customFormat="1" customHeight="1"/>
    <row r="1048429" s="43" customFormat="1" customHeight="1"/>
    <row r="1048430" s="43" customFormat="1" customHeight="1"/>
    <row r="1048431" s="43" customFormat="1" customHeight="1"/>
    <row r="1048432" s="43" customFormat="1" customHeight="1"/>
    <row r="1048433" s="43" customFormat="1" customHeight="1"/>
    <row r="1048434" s="43" customFormat="1" customHeight="1"/>
    <row r="1048435" s="43" customFormat="1" customHeight="1"/>
    <row r="1048436" s="43" customFormat="1" customHeight="1"/>
    <row r="1048437" s="43" customFormat="1" customHeight="1"/>
    <row r="1048438" s="43" customFormat="1" customHeight="1"/>
    <row r="1048439" s="43" customFormat="1" customHeight="1"/>
    <row r="1048440" s="43" customFormat="1" customHeight="1"/>
    <row r="1048441" s="43" customFormat="1" customHeight="1"/>
    <row r="1048442" s="43" customFormat="1" customHeight="1"/>
    <row r="1048443" s="43" customFormat="1" customHeight="1"/>
    <row r="1048444" s="43" customFormat="1" customHeight="1"/>
    <row r="1048445" s="43" customFormat="1" customHeight="1"/>
    <row r="1048446" s="43" customFormat="1" customHeight="1"/>
    <row r="1048447" s="43" customFormat="1" customHeight="1"/>
    <row r="1048448" s="43" customFormat="1" customHeight="1"/>
    <row r="1048449" s="43" customFormat="1" customHeight="1"/>
    <row r="1048450" s="43" customFormat="1" customHeight="1"/>
    <row r="1048451" s="43" customFormat="1" customHeight="1"/>
    <row r="1048452" s="43" customFormat="1" customHeight="1"/>
    <row r="1048453" s="43" customFormat="1" customHeight="1"/>
    <row r="1048454" s="43" customFormat="1" customHeight="1"/>
    <row r="1048455" s="43" customFormat="1" customHeight="1"/>
    <row r="1048456" s="43" customFormat="1" customHeight="1"/>
    <row r="1048457" s="43" customFormat="1" customHeight="1"/>
    <row r="1048458" s="43" customFormat="1" customHeight="1"/>
    <row r="1048459" s="43" customFormat="1" customHeight="1"/>
    <row r="1048460" s="43" customFormat="1" customHeight="1"/>
    <row r="1048461" s="43" customFormat="1" customHeight="1"/>
    <row r="1048462" s="43" customFormat="1" customHeight="1"/>
    <row r="1048463" s="43" customFormat="1" customHeight="1"/>
    <row r="1048464" s="43" customFormat="1" customHeight="1"/>
    <row r="1048465" s="43" customFormat="1" customHeight="1"/>
    <row r="1048466" s="43" customFormat="1" customHeight="1"/>
    <row r="1048467" s="43" customFormat="1" customHeight="1"/>
    <row r="1048468" s="43" customFormat="1" customHeight="1"/>
    <row r="1048469" s="43" customFormat="1" customHeight="1"/>
    <row r="1048470" s="43" customFormat="1" customHeight="1"/>
    <row r="1048471" s="43" customFormat="1" customHeight="1"/>
    <row r="1048472" s="43" customFormat="1" customHeight="1"/>
    <row r="1048473" s="43" customFormat="1" customHeight="1"/>
    <row r="1048474" s="43" customFormat="1" customHeight="1"/>
    <row r="1048475" s="43" customFormat="1" customHeight="1"/>
    <row r="1048476" s="43" customFormat="1" customHeight="1"/>
    <row r="1048477" s="43" customFormat="1" customHeight="1"/>
    <row r="1048478" s="43" customFormat="1" customHeight="1"/>
    <row r="1048479" s="43" customFormat="1" customHeight="1"/>
    <row r="1048480" s="43" customFormat="1" customHeight="1"/>
    <row r="1048481" s="43" customFormat="1" customHeight="1"/>
    <row r="1048482" s="43" customFormat="1" customHeight="1"/>
    <row r="1048483" s="43" customFormat="1" customHeight="1"/>
    <row r="1048484" s="43" customFormat="1" customHeight="1"/>
    <row r="1048485" s="43" customFormat="1" customHeight="1"/>
    <row r="1048486" s="43" customFormat="1" customHeight="1"/>
    <row r="1048487" s="43" customFormat="1" customHeight="1"/>
    <row r="1048488" s="43" customFormat="1" customHeight="1"/>
    <row r="1048489" s="43" customFormat="1" customHeight="1"/>
    <row r="1048490" s="43" customFormat="1" customHeight="1"/>
    <row r="1048491" s="43" customFormat="1" customHeight="1"/>
    <row r="1048492" s="43" customFormat="1" customHeight="1"/>
    <row r="1048493" s="43" customFormat="1" customHeight="1"/>
    <row r="1048494" s="43" customFormat="1" customHeight="1"/>
    <row r="1048495" s="43" customFormat="1" customHeight="1"/>
    <row r="1048496" s="43" customFormat="1" customHeight="1"/>
    <row r="1048497" s="43" customFormat="1" customHeight="1"/>
    <row r="1048498" s="43" customFormat="1" customHeight="1"/>
    <row r="1048499" s="43" customFormat="1" customHeight="1"/>
    <row r="1048500" s="43" customFormat="1" customHeight="1"/>
    <row r="1048501" s="43" customFormat="1" customHeight="1"/>
    <row r="1048502" s="43" customFormat="1" customHeight="1"/>
    <row r="1048503" s="43" customFormat="1" customHeight="1"/>
    <row r="1048504" s="43" customFormat="1" customHeight="1"/>
    <row r="1048505" s="43" customFormat="1" customHeight="1"/>
    <row r="1048506" s="43" customFormat="1" customHeight="1"/>
    <row r="1048507" s="43" customFormat="1" customHeight="1"/>
    <row r="1048508" s="43" customFormat="1" customHeight="1"/>
    <row r="1048509" s="43" customFormat="1" customHeight="1"/>
    <row r="1048510" s="43" customFormat="1" customHeight="1"/>
    <row r="1048511" s="43" customFormat="1" customHeight="1"/>
    <row r="1048512" s="43" customFormat="1" customHeight="1"/>
    <row r="1048513" s="43" customFormat="1" customHeight="1"/>
    <row r="1048514" s="43" customFormat="1" customHeight="1"/>
    <row r="1048515" s="43" customFormat="1" customHeight="1"/>
    <row r="1048516" s="43" customFormat="1" customHeight="1"/>
    <row r="1048517" s="43" customFormat="1" customHeight="1"/>
    <row r="1048518" s="43" customFormat="1" customHeight="1"/>
    <row r="1048519" s="43" customFormat="1" customHeight="1"/>
    <row r="1048520" s="43" customFormat="1" customHeight="1"/>
    <row r="1048521" s="43" customFormat="1" customHeight="1"/>
    <row r="1048522" s="43" customFormat="1" customHeight="1"/>
    <row r="1048523" s="43" customFormat="1" customHeight="1"/>
    <row r="1048524" s="43" customFormat="1" customHeight="1"/>
    <row r="1048525" s="43" customFormat="1" customHeight="1"/>
    <row r="1048526" s="43" customFormat="1" customHeight="1"/>
    <row r="1048527" s="43" customFormat="1" customHeight="1"/>
    <row r="1048528" s="43" customFormat="1" customHeight="1"/>
    <row r="1048529" s="43" customFormat="1" customHeight="1"/>
    <row r="1048530" s="43" customFormat="1" customHeight="1"/>
    <row r="1048531" s="43" customFormat="1" customHeight="1"/>
    <row r="1048532" s="43" customFormat="1" customHeight="1"/>
    <row r="1048533" s="43" customFormat="1" customHeight="1"/>
    <row r="1048534" s="43" customFormat="1" customHeight="1"/>
    <row r="1048535" s="43" customFormat="1" customHeight="1"/>
    <row r="1048536" s="43" customFormat="1" customHeight="1"/>
    <row r="1048537" s="43" customFormat="1" customHeight="1"/>
    <row r="1048538" s="43" customFormat="1" customHeight="1"/>
    <row r="1048539" s="43" customFormat="1" customHeight="1"/>
    <row r="1048540" s="43" customFormat="1" customHeight="1"/>
    <row r="1048541" s="43" customFormat="1" customHeight="1"/>
    <row r="1048542" s="43" customFormat="1" customHeight="1"/>
    <row r="1048543" s="43" customFormat="1" customHeight="1"/>
    <row r="1048544" s="43" customFormat="1" customHeight="1"/>
    <row r="1048545" s="43" customFormat="1" customHeight="1"/>
    <row r="1048546" s="43" customFormat="1" customHeight="1"/>
    <row r="1048547" s="43" customFormat="1" customHeight="1"/>
    <row r="1048548" s="43" customFormat="1" customHeight="1"/>
    <row r="1048549" s="43" customFormat="1" customHeight="1"/>
    <row r="1048550" s="43" customFormat="1" customHeight="1"/>
    <row r="1048551" s="43" customFormat="1" customHeight="1"/>
    <row r="1048552" s="43" customFormat="1" customHeight="1"/>
    <row r="1048553" s="43" customFormat="1" customHeight="1"/>
    <row r="1048554" s="43" customFormat="1" customHeight="1"/>
    <row r="1048555" s="43" customFormat="1" customHeight="1"/>
    <row r="1048556" s="43" customFormat="1" customHeight="1"/>
    <row r="1048557" s="43" customFormat="1" customHeight="1"/>
    <row r="1048558" s="43" customFormat="1" customHeight="1"/>
    <row r="1048559" s="43" customFormat="1" customHeight="1"/>
    <row r="1048560" s="43" customFormat="1" customHeight="1"/>
    <row r="1048561" s="43" customFormat="1" customHeight="1"/>
    <row r="1048562" s="43" customFormat="1" customHeight="1"/>
    <row r="1048563" s="43" customFormat="1" customHeight="1"/>
    <row r="1048564" s="43" customFormat="1" customHeight="1"/>
    <row r="1048565" s="43" customFormat="1" customHeight="1"/>
    <row r="1048566" s="43" customFormat="1" customHeight="1"/>
    <row r="1048567" s="43" customFormat="1" customHeight="1"/>
    <row r="1048568" s="43" customFormat="1" customHeight="1"/>
    <row r="1048569" s="43" customFormat="1" customHeight="1"/>
    <row r="1048570" s="43" customFormat="1" customHeight="1"/>
    <row r="1048571" s="43" customFormat="1" customHeight="1"/>
    <row r="1048572" s="43" customFormat="1" customHeight="1"/>
    <row r="1048573" s="43" customFormat="1" customHeight="1"/>
    <row r="1048574" s="43" customFormat="1" customHeight="1"/>
    <row r="1048575" s="43" customFormat="1" customHeight="1"/>
    <row r="1048576" s="43" customFormat="1" customHeight="1"/>
  </sheetData>
  <autoFilter xmlns:etc="http://www.wps.cn/officeDocument/2017/etCustomData" ref="C2:K118" etc:filterBottomFollowUsedRange="0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62"/>
  <sheetViews>
    <sheetView topLeftCell="A100" workbookViewId="0">
      <selection activeCell="L122" sqref="L122"/>
    </sheetView>
  </sheetViews>
  <sheetFormatPr defaultColWidth="9" defaultRowHeight="14" customHeight="1"/>
  <cols>
    <col min="1" max="4" width="9" style="36"/>
    <col min="5" max="5" width="20.3796296296296" style="36" customWidth="1"/>
    <col min="6" max="8" width="9" style="36"/>
    <col min="9" max="9" width="22.5" style="36" customWidth="1"/>
    <col min="10" max="10" width="23.3796296296296" style="36" customWidth="1"/>
    <col min="11" max="11" width="9" style="36"/>
    <col min="12" max="12" width="20.5" style="36" customWidth="1"/>
    <col min="13" max="13" width="20.3796296296296" style="36" customWidth="1"/>
    <col min="14" max="14" width="21.5" style="36" customWidth="1"/>
    <col min="15" max="16384" width="9" style="36"/>
  </cols>
  <sheetData>
    <row r="1" s="1" customFormat="1" ht="16" customHeight="1" spans="1:11">
      <c r="A1" s="3"/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26" customHeight="1" spans="1:14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5" t="s">
        <v>6</v>
      </c>
      <c r="H2" s="7" t="s">
        <v>7</v>
      </c>
      <c r="I2" s="7" t="s">
        <v>4</v>
      </c>
      <c r="J2" s="7" t="s">
        <v>8</v>
      </c>
      <c r="K2" s="38" t="s">
        <v>9</v>
      </c>
      <c r="L2" s="39" t="s">
        <v>385</v>
      </c>
      <c r="M2" s="39" t="s">
        <v>385</v>
      </c>
      <c r="N2" s="39" t="s">
        <v>386</v>
      </c>
    </row>
    <row r="3" customHeight="1" spans="2:14">
      <c r="B3" s="18" t="s">
        <v>387</v>
      </c>
      <c r="C3" s="37" t="s">
        <v>388</v>
      </c>
      <c r="D3" s="35" t="s">
        <v>389</v>
      </c>
      <c r="E3" s="35" t="s">
        <v>224</v>
      </c>
      <c r="F3" s="27">
        <v>1200</v>
      </c>
      <c r="G3" s="35" t="s">
        <v>390</v>
      </c>
      <c r="H3" s="35" t="s">
        <v>389</v>
      </c>
      <c r="I3" s="35" t="s">
        <v>224</v>
      </c>
      <c r="J3" s="35" t="s">
        <v>391</v>
      </c>
      <c r="L3" s="18" t="str">
        <f t="shared" ref="L3:L66" si="0">REPLACE(E3,11,6,"******")</f>
        <v>1402232000******64</v>
      </c>
      <c r="M3" s="18" t="str">
        <f t="shared" ref="M3:M66" si="1">REPLACE(I3,11,6,"******")</f>
        <v>1402232000******64</v>
      </c>
      <c r="N3" s="18" t="str">
        <f t="shared" ref="N3:N66" si="2">REPLACE(J3,11,6,"******")</f>
        <v>6217994530******358</v>
      </c>
    </row>
    <row r="4" customHeight="1" spans="2:14">
      <c r="B4" s="18" t="s">
        <v>387</v>
      </c>
      <c r="C4" s="37" t="s">
        <v>388</v>
      </c>
      <c r="D4" s="35" t="s">
        <v>392</v>
      </c>
      <c r="E4" s="35" t="s">
        <v>393</v>
      </c>
      <c r="F4" s="27">
        <v>1200</v>
      </c>
      <c r="G4" s="35" t="s">
        <v>390</v>
      </c>
      <c r="H4" s="35" t="s">
        <v>392</v>
      </c>
      <c r="I4" s="35" t="s">
        <v>393</v>
      </c>
      <c r="J4" s="35" t="s">
        <v>394</v>
      </c>
      <c r="L4" s="18" t="str">
        <f t="shared" si="0"/>
        <v>1402231996******10</v>
      </c>
      <c r="M4" s="18" t="str">
        <f t="shared" si="1"/>
        <v>1402231996******10</v>
      </c>
      <c r="N4" s="18" t="str">
        <f t="shared" si="2"/>
        <v>6217991620******185</v>
      </c>
    </row>
    <row r="5" customHeight="1" spans="2:14">
      <c r="B5" s="18" t="s">
        <v>387</v>
      </c>
      <c r="C5" s="37" t="s">
        <v>388</v>
      </c>
      <c r="D5" s="35" t="s">
        <v>395</v>
      </c>
      <c r="E5" s="35" t="s">
        <v>396</v>
      </c>
      <c r="F5" s="27">
        <v>1200</v>
      </c>
      <c r="G5" s="35" t="s">
        <v>390</v>
      </c>
      <c r="H5" s="35" t="s">
        <v>397</v>
      </c>
      <c r="I5" s="35" t="s">
        <v>398</v>
      </c>
      <c r="J5" s="35" t="s">
        <v>399</v>
      </c>
      <c r="L5" s="18" t="str">
        <f t="shared" si="0"/>
        <v>1402231983******13</v>
      </c>
      <c r="M5" s="18" t="str">
        <f t="shared" si="1"/>
        <v>1421231962******19</v>
      </c>
      <c r="N5" s="18" t="str">
        <f t="shared" si="2"/>
        <v>6217971620******261</v>
      </c>
    </row>
    <row r="6" customHeight="1" spans="2:14">
      <c r="B6" s="18" t="s">
        <v>387</v>
      </c>
      <c r="C6" s="37" t="s">
        <v>388</v>
      </c>
      <c r="D6" s="35" t="s">
        <v>400</v>
      </c>
      <c r="E6" s="35" t="s">
        <v>401</v>
      </c>
      <c r="F6" s="27">
        <v>1200</v>
      </c>
      <c r="G6" s="35" t="s">
        <v>390</v>
      </c>
      <c r="H6" s="35" t="s">
        <v>400</v>
      </c>
      <c r="I6" s="35" t="s">
        <v>401</v>
      </c>
      <c r="J6" s="35" t="s">
        <v>402</v>
      </c>
      <c r="L6" s="18" t="str">
        <f t="shared" si="0"/>
        <v>5105251971******82</v>
      </c>
      <c r="M6" s="18" t="str">
        <f t="shared" si="1"/>
        <v>5105251971******82</v>
      </c>
      <c r="N6" s="18" t="str">
        <f t="shared" si="2"/>
        <v>6221881620******913</v>
      </c>
    </row>
    <row r="7" customHeight="1" spans="2:14">
      <c r="B7" s="18" t="s">
        <v>387</v>
      </c>
      <c r="C7" s="37" t="s">
        <v>388</v>
      </c>
      <c r="D7" s="35" t="s">
        <v>403</v>
      </c>
      <c r="E7" s="35" t="s">
        <v>404</v>
      </c>
      <c r="F7" s="27">
        <v>1200</v>
      </c>
      <c r="G7" s="35" t="s">
        <v>390</v>
      </c>
      <c r="H7" s="35" t="s">
        <v>403</v>
      </c>
      <c r="I7" s="35" t="s">
        <v>404</v>
      </c>
      <c r="J7" s="35" t="s">
        <v>405</v>
      </c>
      <c r="L7" s="18" t="str">
        <f t="shared" si="0"/>
        <v>1421231975******12</v>
      </c>
      <c r="M7" s="18" t="str">
        <f t="shared" si="1"/>
        <v>1421231975******12</v>
      </c>
      <c r="N7" s="18" t="str">
        <f t="shared" si="2"/>
        <v>6217981620******935</v>
      </c>
    </row>
    <row r="8" customHeight="1" spans="2:14">
      <c r="B8" s="18" t="s">
        <v>387</v>
      </c>
      <c r="C8" s="37" t="s">
        <v>388</v>
      </c>
      <c r="D8" s="35" t="s">
        <v>406</v>
      </c>
      <c r="E8" s="35" t="s">
        <v>407</v>
      </c>
      <c r="F8" s="27">
        <v>1200</v>
      </c>
      <c r="G8" s="35" t="s">
        <v>390</v>
      </c>
      <c r="H8" s="35" t="s">
        <v>408</v>
      </c>
      <c r="I8" s="35" t="s">
        <v>17</v>
      </c>
      <c r="J8" s="35" t="s">
        <v>409</v>
      </c>
      <c r="L8" s="18" t="str">
        <f t="shared" si="0"/>
        <v>1402231981******26</v>
      </c>
      <c r="M8" s="18" t="str">
        <f t="shared" si="1"/>
        <v>1402231982******51</v>
      </c>
      <c r="N8" s="18" t="str">
        <f t="shared" si="2"/>
        <v>6217971600******531</v>
      </c>
    </row>
    <row r="9" customHeight="1" spans="2:14">
      <c r="B9" s="18" t="s">
        <v>387</v>
      </c>
      <c r="C9" s="37" t="s">
        <v>388</v>
      </c>
      <c r="D9" s="35" t="s">
        <v>410</v>
      </c>
      <c r="E9" s="35" t="s">
        <v>411</v>
      </c>
      <c r="F9" s="27">
        <v>1200</v>
      </c>
      <c r="G9" s="35" t="s">
        <v>390</v>
      </c>
      <c r="H9" s="35" t="s">
        <v>410</v>
      </c>
      <c r="I9" s="35" t="s">
        <v>411</v>
      </c>
      <c r="J9" s="35" t="s">
        <v>412</v>
      </c>
      <c r="L9" s="18" t="str">
        <f t="shared" si="0"/>
        <v>1421231970******19</v>
      </c>
      <c r="M9" s="18" t="str">
        <f t="shared" si="1"/>
        <v>1421231970******19</v>
      </c>
      <c r="N9" s="18" t="str">
        <f t="shared" si="2"/>
        <v>6210981600******795</v>
      </c>
    </row>
    <row r="10" customHeight="1" spans="2:14">
      <c r="B10" s="18" t="s">
        <v>387</v>
      </c>
      <c r="C10" s="37" t="s">
        <v>388</v>
      </c>
      <c r="D10" s="35" t="s">
        <v>413</v>
      </c>
      <c r="E10" s="35" t="s">
        <v>414</v>
      </c>
      <c r="F10" s="27">
        <v>1200</v>
      </c>
      <c r="G10" s="35" t="s">
        <v>390</v>
      </c>
      <c r="H10" s="35" t="s">
        <v>415</v>
      </c>
      <c r="I10" s="35" t="s">
        <v>416</v>
      </c>
      <c r="J10" s="35" t="s">
        <v>417</v>
      </c>
      <c r="L10" s="18" t="str">
        <f t="shared" si="0"/>
        <v>1421231972******35</v>
      </c>
      <c r="M10" s="18" t="str">
        <f t="shared" si="1"/>
        <v>1421231951******17</v>
      </c>
      <c r="N10" s="18" t="str">
        <f t="shared" si="2"/>
        <v>6217971620******121</v>
      </c>
    </row>
    <row r="11" customHeight="1" spans="2:14">
      <c r="B11" s="18" t="s">
        <v>387</v>
      </c>
      <c r="C11" s="37" t="s">
        <v>388</v>
      </c>
      <c r="D11" s="35" t="s">
        <v>418</v>
      </c>
      <c r="E11" s="35" t="s">
        <v>419</v>
      </c>
      <c r="F11" s="27">
        <v>1200</v>
      </c>
      <c r="G11" s="35" t="s">
        <v>390</v>
      </c>
      <c r="H11" s="35" t="s">
        <v>415</v>
      </c>
      <c r="I11" s="35" t="s">
        <v>416</v>
      </c>
      <c r="J11" s="35" t="s">
        <v>417</v>
      </c>
      <c r="L11" s="18" t="str">
        <f t="shared" si="0"/>
        <v>1402231999******1X</v>
      </c>
      <c r="M11" s="18" t="str">
        <f t="shared" si="1"/>
        <v>1421231951******17</v>
      </c>
      <c r="N11" s="18" t="str">
        <f t="shared" si="2"/>
        <v>6217971620******121</v>
      </c>
    </row>
    <row r="12" customHeight="1" spans="2:14">
      <c r="B12" s="18" t="s">
        <v>387</v>
      </c>
      <c r="C12" s="37" t="s">
        <v>388</v>
      </c>
      <c r="D12" s="35" t="s">
        <v>420</v>
      </c>
      <c r="E12" s="35" t="s">
        <v>421</v>
      </c>
      <c r="F12" s="27">
        <v>1200</v>
      </c>
      <c r="G12" s="35" t="s">
        <v>390</v>
      </c>
      <c r="H12" s="35" t="s">
        <v>420</v>
      </c>
      <c r="I12" s="35" t="s">
        <v>421</v>
      </c>
      <c r="J12" s="35" t="s">
        <v>422</v>
      </c>
      <c r="L12" s="18" t="str">
        <f t="shared" si="0"/>
        <v>1402231994******16</v>
      </c>
      <c r="M12" s="18" t="str">
        <f t="shared" si="1"/>
        <v>1402231994******16</v>
      </c>
      <c r="N12" s="18" t="str">
        <f t="shared" si="2"/>
        <v>6221881100******595</v>
      </c>
    </row>
    <row r="13" customHeight="1" spans="2:14">
      <c r="B13" s="18" t="s">
        <v>387</v>
      </c>
      <c r="C13" s="37" t="s">
        <v>388</v>
      </c>
      <c r="D13" s="35" t="s">
        <v>423</v>
      </c>
      <c r="E13" s="35" t="s">
        <v>424</v>
      </c>
      <c r="F13" s="27">
        <v>1200</v>
      </c>
      <c r="G13" s="35" t="s">
        <v>390</v>
      </c>
      <c r="H13" s="35" t="s">
        <v>423</v>
      </c>
      <c r="I13" s="35" t="s">
        <v>424</v>
      </c>
      <c r="J13" s="35" t="s">
        <v>425</v>
      </c>
      <c r="L13" s="18" t="str">
        <f t="shared" si="0"/>
        <v>1421231964******39</v>
      </c>
      <c r="M13" s="18" t="str">
        <f t="shared" si="1"/>
        <v>1421231964******39</v>
      </c>
      <c r="N13" s="18" t="str">
        <f t="shared" si="2"/>
        <v>6217971600******774</v>
      </c>
    </row>
    <row r="14" customHeight="1" spans="2:14">
      <c r="B14" s="18" t="s">
        <v>387</v>
      </c>
      <c r="C14" s="37" t="s">
        <v>388</v>
      </c>
      <c r="D14" s="35" t="s">
        <v>426</v>
      </c>
      <c r="E14" s="35" t="s">
        <v>427</v>
      </c>
      <c r="F14" s="27">
        <v>1200</v>
      </c>
      <c r="G14" s="35" t="s">
        <v>390</v>
      </c>
      <c r="H14" s="35" t="s">
        <v>426</v>
      </c>
      <c r="I14" s="35" t="s">
        <v>427</v>
      </c>
      <c r="J14" s="35" t="s">
        <v>428</v>
      </c>
      <c r="L14" s="18" t="str">
        <f t="shared" si="0"/>
        <v>1421231970******62</v>
      </c>
      <c r="M14" s="18" t="str">
        <f t="shared" si="1"/>
        <v>1421231970******62</v>
      </c>
      <c r="N14" s="18" t="str">
        <f t="shared" si="2"/>
        <v>6217971620******905</v>
      </c>
    </row>
    <row r="15" customHeight="1" spans="2:14">
      <c r="B15" s="18" t="s">
        <v>387</v>
      </c>
      <c r="C15" s="37" t="s">
        <v>388</v>
      </c>
      <c r="D15" s="35" t="s">
        <v>429</v>
      </c>
      <c r="E15" s="35" t="s">
        <v>430</v>
      </c>
      <c r="F15" s="27">
        <v>1200</v>
      </c>
      <c r="G15" s="35" t="s">
        <v>390</v>
      </c>
      <c r="H15" s="35" t="s">
        <v>429</v>
      </c>
      <c r="I15" s="35" t="s">
        <v>430</v>
      </c>
      <c r="J15" s="35" t="s">
        <v>431</v>
      </c>
      <c r="L15" s="18" t="str">
        <f t="shared" si="0"/>
        <v>1402231979******12</v>
      </c>
      <c r="M15" s="18" t="str">
        <f t="shared" si="1"/>
        <v>1402231979******12</v>
      </c>
      <c r="N15" s="18" t="str">
        <f t="shared" si="2"/>
        <v>6221801600******265</v>
      </c>
    </row>
    <row r="16" customHeight="1" spans="2:14">
      <c r="B16" s="18" t="s">
        <v>387</v>
      </c>
      <c r="C16" s="37" t="s">
        <v>388</v>
      </c>
      <c r="D16" s="35" t="s">
        <v>432</v>
      </c>
      <c r="E16" s="35" t="s">
        <v>433</v>
      </c>
      <c r="F16" s="27">
        <v>1200</v>
      </c>
      <c r="G16" s="35" t="s">
        <v>390</v>
      </c>
      <c r="H16" s="35" t="s">
        <v>432</v>
      </c>
      <c r="I16" s="35" t="s">
        <v>433</v>
      </c>
      <c r="J16" s="35" t="s">
        <v>434</v>
      </c>
      <c r="L16" s="18" t="str">
        <f t="shared" si="0"/>
        <v>1402232002******1X</v>
      </c>
      <c r="M16" s="18" t="str">
        <f t="shared" si="1"/>
        <v>1402232002******1X</v>
      </c>
      <c r="N16" s="18" t="str">
        <f t="shared" si="2"/>
        <v>6221801620******108</v>
      </c>
    </row>
    <row r="17" customHeight="1" spans="2:14">
      <c r="B17" s="18" t="s">
        <v>387</v>
      </c>
      <c r="C17" s="37" t="s">
        <v>388</v>
      </c>
      <c r="D17" s="35" t="s">
        <v>435</v>
      </c>
      <c r="E17" s="35" t="s">
        <v>436</v>
      </c>
      <c r="F17" s="27">
        <v>1200</v>
      </c>
      <c r="G17" s="35" t="s">
        <v>390</v>
      </c>
      <c r="H17" s="35" t="s">
        <v>437</v>
      </c>
      <c r="I17" s="35" t="s">
        <v>438</v>
      </c>
      <c r="J17" s="35" t="s">
        <v>439</v>
      </c>
      <c r="L17" s="18" t="str">
        <f t="shared" si="0"/>
        <v>1421231967******1X</v>
      </c>
      <c r="M17" s="18" t="str">
        <f t="shared" si="1"/>
        <v>1421231968******43</v>
      </c>
      <c r="N17" s="18" t="str">
        <f t="shared" si="2"/>
        <v>6221501520******891</v>
      </c>
    </row>
    <row r="18" customHeight="1" spans="2:14">
      <c r="B18" s="18" t="s">
        <v>387</v>
      </c>
      <c r="C18" s="37" t="s">
        <v>388</v>
      </c>
      <c r="D18" s="35" t="s">
        <v>437</v>
      </c>
      <c r="E18" s="35" t="s">
        <v>438</v>
      </c>
      <c r="F18" s="27">
        <v>1200</v>
      </c>
      <c r="G18" s="35" t="s">
        <v>390</v>
      </c>
      <c r="H18" s="35" t="s">
        <v>437</v>
      </c>
      <c r="I18" s="35" t="s">
        <v>438</v>
      </c>
      <c r="J18" s="35" t="s">
        <v>439</v>
      </c>
      <c r="L18" s="18" t="str">
        <f t="shared" si="0"/>
        <v>1421231968******43</v>
      </c>
      <c r="M18" s="18" t="str">
        <f t="shared" si="1"/>
        <v>1421231968******43</v>
      </c>
      <c r="N18" s="18" t="str">
        <f t="shared" si="2"/>
        <v>6221501520******891</v>
      </c>
    </row>
    <row r="19" customHeight="1" spans="2:14">
      <c r="B19" s="18" t="s">
        <v>387</v>
      </c>
      <c r="C19" s="37" t="s">
        <v>388</v>
      </c>
      <c r="D19" s="35" t="s">
        <v>440</v>
      </c>
      <c r="E19" s="35" t="s">
        <v>441</v>
      </c>
      <c r="F19" s="27">
        <v>1200</v>
      </c>
      <c r="G19" s="35" t="s">
        <v>390</v>
      </c>
      <c r="H19" s="35" t="s">
        <v>442</v>
      </c>
      <c r="I19" s="35" t="s">
        <v>443</v>
      </c>
      <c r="J19" s="35" t="s">
        <v>444</v>
      </c>
      <c r="L19" s="18" t="str">
        <f t="shared" si="0"/>
        <v>1421231961******17</v>
      </c>
      <c r="M19" s="18" t="str">
        <f t="shared" si="1"/>
        <v>1421231970******22</v>
      </c>
      <c r="N19" s="18" t="str">
        <f t="shared" si="2"/>
        <v>6217991620******127</v>
      </c>
    </row>
    <row r="20" customHeight="1" spans="2:14">
      <c r="B20" s="18" t="s">
        <v>387</v>
      </c>
      <c r="C20" s="37" t="s">
        <v>388</v>
      </c>
      <c r="D20" s="35" t="s">
        <v>445</v>
      </c>
      <c r="E20" s="35" t="s">
        <v>446</v>
      </c>
      <c r="F20" s="27">
        <v>1200</v>
      </c>
      <c r="G20" s="35" t="s">
        <v>390</v>
      </c>
      <c r="H20" s="35" t="s">
        <v>445</v>
      </c>
      <c r="I20" s="35" t="s">
        <v>446</v>
      </c>
      <c r="J20" s="35" t="s">
        <v>447</v>
      </c>
      <c r="L20" s="18" t="str">
        <f t="shared" si="0"/>
        <v>5332221965******49</v>
      </c>
      <c r="M20" s="18" t="str">
        <f t="shared" si="1"/>
        <v>5332221965******49</v>
      </c>
      <c r="N20" s="18" t="str">
        <f t="shared" si="2"/>
        <v>6221801620******988</v>
      </c>
    </row>
    <row r="21" customHeight="1" spans="2:14">
      <c r="B21" s="18" t="s">
        <v>387</v>
      </c>
      <c r="C21" s="37" t="s">
        <v>448</v>
      </c>
      <c r="D21" s="35" t="s">
        <v>449</v>
      </c>
      <c r="E21" s="35" t="s">
        <v>450</v>
      </c>
      <c r="F21" s="27">
        <v>1200</v>
      </c>
      <c r="G21" s="35" t="s">
        <v>451</v>
      </c>
      <c r="H21" s="35" t="s">
        <v>449</v>
      </c>
      <c r="I21" s="35" t="s">
        <v>450</v>
      </c>
      <c r="J21" s="35" t="s">
        <v>452</v>
      </c>
      <c r="L21" s="18" t="str">
        <f t="shared" si="0"/>
        <v>1402231995******15</v>
      </c>
      <c r="M21" s="18" t="str">
        <f t="shared" si="1"/>
        <v>1402231995******15</v>
      </c>
      <c r="N21" s="18" t="str">
        <f t="shared" si="2"/>
        <v>6221801910******243</v>
      </c>
    </row>
    <row r="22" customHeight="1" spans="2:14">
      <c r="B22" s="18" t="s">
        <v>387</v>
      </c>
      <c r="C22" s="37" t="s">
        <v>448</v>
      </c>
      <c r="D22" s="35" t="s">
        <v>453</v>
      </c>
      <c r="E22" s="35" t="s">
        <v>454</v>
      </c>
      <c r="F22" s="27">
        <v>1200</v>
      </c>
      <c r="G22" s="35" t="s">
        <v>451</v>
      </c>
      <c r="H22" s="35" t="s">
        <v>453</v>
      </c>
      <c r="I22" s="35" t="s">
        <v>454</v>
      </c>
      <c r="J22" s="35" t="s">
        <v>455</v>
      </c>
      <c r="L22" s="18" t="str">
        <f t="shared" si="0"/>
        <v>1307261997******27</v>
      </c>
      <c r="M22" s="18" t="str">
        <f t="shared" si="1"/>
        <v>1307261997******27</v>
      </c>
      <c r="N22" s="18" t="str">
        <f t="shared" si="2"/>
        <v>6217991910******462</v>
      </c>
    </row>
    <row r="23" customHeight="1" spans="2:14">
      <c r="B23" s="18" t="s">
        <v>387</v>
      </c>
      <c r="C23" s="37" t="s">
        <v>448</v>
      </c>
      <c r="D23" s="35" t="s">
        <v>456</v>
      </c>
      <c r="E23" s="35" t="s">
        <v>457</v>
      </c>
      <c r="F23" s="27">
        <v>1200</v>
      </c>
      <c r="G23" s="35" t="s">
        <v>451</v>
      </c>
      <c r="H23" s="35" t="s">
        <v>456</v>
      </c>
      <c r="I23" s="35" t="s">
        <v>457</v>
      </c>
      <c r="J23" s="35" t="s">
        <v>458</v>
      </c>
      <c r="L23" s="18" t="str">
        <f t="shared" si="0"/>
        <v>1402232000******51</v>
      </c>
      <c r="M23" s="18" t="str">
        <f t="shared" si="1"/>
        <v>1402232000******51</v>
      </c>
      <c r="N23" s="18" t="str">
        <f t="shared" si="2"/>
        <v>6221801910******235</v>
      </c>
    </row>
    <row r="24" customHeight="1" spans="2:14">
      <c r="B24" s="18" t="s">
        <v>387</v>
      </c>
      <c r="C24" s="37" t="s">
        <v>448</v>
      </c>
      <c r="D24" s="35" t="s">
        <v>459</v>
      </c>
      <c r="E24" s="35" t="s">
        <v>460</v>
      </c>
      <c r="F24" s="27">
        <v>1200</v>
      </c>
      <c r="G24" s="35" t="s">
        <v>461</v>
      </c>
      <c r="H24" s="35" t="s">
        <v>459</v>
      </c>
      <c r="I24" s="35" t="s">
        <v>460</v>
      </c>
      <c r="J24" s="35" t="s">
        <v>462</v>
      </c>
      <c r="L24" s="18" t="str">
        <f t="shared" si="0"/>
        <v>1402231999******45</v>
      </c>
      <c r="M24" s="18" t="str">
        <f t="shared" si="1"/>
        <v>1402231999******45</v>
      </c>
      <c r="N24" s="18" t="str">
        <f t="shared" si="2"/>
        <v>6221801910******061</v>
      </c>
    </row>
    <row r="25" customHeight="1" spans="2:14">
      <c r="B25" s="18" t="s">
        <v>387</v>
      </c>
      <c r="C25" s="37" t="s">
        <v>448</v>
      </c>
      <c r="D25" s="35" t="s">
        <v>463</v>
      </c>
      <c r="E25" s="35" t="s">
        <v>138</v>
      </c>
      <c r="F25" s="27">
        <v>1200</v>
      </c>
      <c r="G25" s="35" t="s">
        <v>464</v>
      </c>
      <c r="H25" s="35" t="s">
        <v>463</v>
      </c>
      <c r="I25" s="35" t="s">
        <v>138</v>
      </c>
      <c r="J25" s="35" t="s">
        <v>465</v>
      </c>
      <c r="L25" s="18" t="str">
        <f t="shared" si="0"/>
        <v>1402231999******34</v>
      </c>
      <c r="M25" s="18" t="str">
        <f t="shared" si="1"/>
        <v>1402231999******34</v>
      </c>
      <c r="N25" s="18" t="str">
        <f t="shared" si="2"/>
        <v>6217991600******674</v>
      </c>
    </row>
    <row r="26" customHeight="1" spans="2:14">
      <c r="B26" s="18" t="s">
        <v>387</v>
      </c>
      <c r="C26" s="37" t="s">
        <v>448</v>
      </c>
      <c r="D26" s="35" t="s">
        <v>466</v>
      </c>
      <c r="E26" s="35" t="s">
        <v>467</v>
      </c>
      <c r="F26" s="27">
        <v>1200</v>
      </c>
      <c r="G26" s="35" t="s">
        <v>468</v>
      </c>
      <c r="H26" s="35" t="s">
        <v>466</v>
      </c>
      <c r="I26" s="35" t="s">
        <v>467</v>
      </c>
      <c r="J26" s="35" t="s">
        <v>469</v>
      </c>
      <c r="L26" s="18" t="str">
        <f t="shared" si="0"/>
        <v>1421231975******52</v>
      </c>
      <c r="M26" s="18" t="str">
        <f t="shared" si="1"/>
        <v>1421231975******52</v>
      </c>
      <c r="N26" s="18" t="str">
        <f t="shared" si="2"/>
        <v>6221805930******871</v>
      </c>
    </row>
    <row r="27" customHeight="1" spans="2:14">
      <c r="B27" s="18" t="s">
        <v>387</v>
      </c>
      <c r="C27" s="37" t="s">
        <v>448</v>
      </c>
      <c r="D27" s="35" t="s">
        <v>470</v>
      </c>
      <c r="E27" s="35" t="s">
        <v>471</v>
      </c>
      <c r="F27" s="27">
        <v>1200</v>
      </c>
      <c r="G27" s="35" t="s">
        <v>472</v>
      </c>
      <c r="H27" s="35" t="s">
        <v>470</v>
      </c>
      <c r="I27" s="35" t="s">
        <v>471</v>
      </c>
      <c r="J27" s="35" t="s">
        <v>473</v>
      </c>
      <c r="L27" s="18" t="str">
        <f t="shared" si="0"/>
        <v>1307261988******25</v>
      </c>
      <c r="M27" s="18" t="str">
        <f t="shared" si="1"/>
        <v>1307261988******25</v>
      </c>
      <c r="N27" s="18" t="str">
        <f t="shared" si="2"/>
        <v>6217991380******937</v>
      </c>
    </row>
    <row r="28" customHeight="1" spans="2:14">
      <c r="B28" s="18" t="s">
        <v>387</v>
      </c>
      <c r="C28" s="37" t="s">
        <v>448</v>
      </c>
      <c r="D28" s="35" t="s">
        <v>474</v>
      </c>
      <c r="E28" s="35" t="s">
        <v>475</v>
      </c>
      <c r="F28" s="27">
        <v>1200</v>
      </c>
      <c r="G28" s="35" t="s">
        <v>464</v>
      </c>
      <c r="H28" s="35" t="s">
        <v>474</v>
      </c>
      <c r="I28" s="35" t="s">
        <v>475</v>
      </c>
      <c r="J28" s="35" t="s">
        <v>476</v>
      </c>
      <c r="L28" s="18" t="str">
        <f t="shared" si="0"/>
        <v>1402231999******26</v>
      </c>
      <c r="M28" s="18" t="str">
        <f t="shared" si="1"/>
        <v>1402231999******26</v>
      </c>
      <c r="N28" s="18" t="str">
        <f t="shared" si="2"/>
        <v>6217991620******806</v>
      </c>
    </row>
    <row r="29" customHeight="1" spans="2:14">
      <c r="B29" s="18" t="s">
        <v>387</v>
      </c>
      <c r="C29" s="37" t="s">
        <v>448</v>
      </c>
      <c r="D29" s="35" t="s">
        <v>477</v>
      </c>
      <c r="E29" s="35" t="s">
        <v>478</v>
      </c>
      <c r="F29" s="27">
        <v>1200</v>
      </c>
      <c r="G29" s="35" t="s">
        <v>479</v>
      </c>
      <c r="H29" s="35" t="s">
        <v>477</v>
      </c>
      <c r="I29" s="35" t="s">
        <v>478</v>
      </c>
      <c r="J29" s="35" t="s">
        <v>480</v>
      </c>
      <c r="L29" s="18" t="str">
        <f t="shared" si="0"/>
        <v>1421231970******25</v>
      </c>
      <c r="M29" s="18" t="str">
        <f t="shared" si="1"/>
        <v>1421231970******25</v>
      </c>
      <c r="N29" s="18" t="str">
        <f t="shared" si="2"/>
        <v>6215821600******114</v>
      </c>
    </row>
    <row r="30" customHeight="1" spans="2:14">
      <c r="B30" s="18" t="s">
        <v>387</v>
      </c>
      <c r="C30" s="37" t="s">
        <v>448</v>
      </c>
      <c r="D30" s="35" t="s">
        <v>481</v>
      </c>
      <c r="E30" s="35" t="s">
        <v>482</v>
      </c>
      <c r="F30" s="27">
        <v>1200</v>
      </c>
      <c r="G30" s="35" t="s">
        <v>483</v>
      </c>
      <c r="H30" s="35" t="s">
        <v>481</v>
      </c>
      <c r="I30" s="35" t="s">
        <v>482</v>
      </c>
      <c r="J30" s="35" t="s">
        <v>484</v>
      </c>
      <c r="L30" s="18" t="str">
        <f t="shared" si="0"/>
        <v>1421231973******18</v>
      </c>
      <c r="M30" s="18" t="str">
        <f t="shared" si="1"/>
        <v>1421231973******18</v>
      </c>
      <c r="N30" s="18" t="str">
        <f t="shared" si="2"/>
        <v>6221881620******081</v>
      </c>
    </row>
    <row r="31" customHeight="1" spans="2:14">
      <c r="B31" s="18" t="s">
        <v>387</v>
      </c>
      <c r="C31" s="37" t="s">
        <v>448</v>
      </c>
      <c r="D31" s="35" t="s">
        <v>485</v>
      </c>
      <c r="E31" s="35" t="s">
        <v>486</v>
      </c>
      <c r="F31" s="27">
        <v>1200</v>
      </c>
      <c r="G31" s="35" t="s">
        <v>464</v>
      </c>
      <c r="H31" s="35" t="s">
        <v>485</v>
      </c>
      <c r="I31" s="35" t="s">
        <v>486</v>
      </c>
      <c r="J31" s="35" t="s">
        <v>487</v>
      </c>
      <c r="L31" s="18" t="str">
        <f t="shared" si="0"/>
        <v>1402231965******41</v>
      </c>
      <c r="M31" s="18" t="str">
        <f t="shared" si="1"/>
        <v>1402231965******41</v>
      </c>
      <c r="N31" s="18" t="str">
        <f t="shared" si="2"/>
        <v>6221801620******962</v>
      </c>
    </row>
    <row r="32" customHeight="1" spans="2:14">
      <c r="B32" s="18" t="s">
        <v>387</v>
      </c>
      <c r="C32" s="37" t="s">
        <v>448</v>
      </c>
      <c r="D32" s="35" t="s">
        <v>488</v>
      </c>
      <c r="E32" s="35" t="s">
        <v>489</v>
      </c>
      <c r="F32" s="27">
        <v>1200</v>
      </c>
      <c r="G32" s="35" t="s">
        <v>483</v>
      </c>
      <c r="H32" s="35" t="s">
        <v>488</v>
      </c>
      <c r="I32" s="35" t="s">
        <v>489</v>
      </c>
      <c r="J32" s="35" t="s">
        <v>490</v>
      </c>
      <c r="L32" s="18" t="str">
        <f t="shared" si="0"/>
        <v>1421231967******12</v>
      </c>
      <c r="M32" s="18" t="str">
        <f t="shared" si="1"/>
        <v>1421231967******12</v>
      </c>
      <c r="N32" s="18" t="str">
        <f t="shared" si="2"/>
        <v>6221801600******030</v>
      </c>
    </row>
    <row r="33" customHeight="1" spans="2:14">
      <c r="B33" s="18" t="s">
        <v>387</v>
      </c>
      <c r="C33" s="37" t="s">
        <v>448</v>
      </c>
      <c r="D33" s="35" t="s">
        <v>491</v>
      </c>
      <c r="E33" s="35" t="s">
        <v>492</v>
      </c>
      <c r="F33" s="27">
        <v>1200</v>
      </c>
      <c r="G33" s="35" t="s">
        <v>464</v>
      </c>
      <c r="H33" s="35" t="s">
        <v>491</v>
      </c>
      <c r="I33" s="35" t="s">
        <v>492</v>
      </c>
      <c r="J33" s="35" t="s">
        <v>493</v>
      </c>
      <c r="L33" s="18" t="str">
        <f t="shared" si="0"/>
        <v>1421231967******32</v>
      </c>
      <c r="M33" s="18" t="str">
        <f t="shared" si="1"/>
        <v>1421231967******32</v>
      </c>
      <c r="N33" s="18" t="str">
        <f t="shared" si="2"/>
        <v>6217991620******133</v>
      </c>
    </row>
    <row r="34" customHeight="1" spans="2:14">
      <c r="B34" s="18" t="s">
        <v>387</v>
      </c>
      <c r="C34" s="37" t="s">
        <v>448</v>
      </c>
      <c r="D34" s="35" t="s">
        <v>494</v>
      </c>
      <c r="E34" s="35" t="s">
        <v>495</v>
      </c>
      <c r="F34" s="27">
        <v>1200</v>
      </c>
      <c r="G34" s="35" t="s">
        <v>464</v>
      </c>
      <c r="H34" s="35" t="s">
        <v>494</v>
      </c>
      <c r="I34" s="35" t="s">
        <v>495</v>
      </c>
      <c r="J34" s="35" t="s">
        <v>487</v>
      </c>
      <c r="L34" s="18" t="str">
        <f t="shared" si="0"/>
        <v>1421231959******11</v>
      </c>
      <c r="M34" s="18" t="str">
        <f t="shared" si="1"/>
        <v>1421231959******11</v>
      </c>
      <c r="N34" s="18" t="str">
        <f t="shared" si="2"/>
        <v>6221801620******962</v>
      </c>
    </row>
    <row r="35" customHeight="1" spans="2:14">
      <c r="B35" s="18" t="s">
        <v>387</v>
      </c>
      <c r="C35" s="37" t="s">
        <v>448</v>
      </c>
      <c r="D35" s="35" t="s">
        <v>496</v>
      </c>
      <c r="E35" s="35" t="s">
        <v>497</v>
      </c>
      <c r="F35" s="27">
        <v>1200</v>
      </c>
      <c r="G35" s="35" t="s">
        <v>498</v>
      </c>
      <c r="H35" s="35" t="s">
        <v>496</v>
      </c>
      <c r="I35" s="35" t="s">
        <v>497</v>
      </c>
      <c r="J35" s="35" t="s">
        <v>499</v>
      </c>
      <c r="L35" s="18" t="str">
        <f t="shared" si="0"/>
        <v>1402232001******73</v>
      </c>
      <c r="M35" s="18" t="str">
        <f t="shared" si="1"/>
        <v>1402232001******73</v>
      </c>
      <c r="N35" s="18" t="str">
        <f t="shared" si="2"/>
        <v>6221801600******997</v>
      </c>
    </row>
    <row r="36" customHeight="1" spans="2:14">
      <c r="B36" s="18" t="s">
        <v>387</v>
      </c>
      <c r="C36" s="37" t="s">
        <v>448</v>
      </c>
      <c r="D36" s="35" t="s">
        <v>500</v>
      </c>
      <c r="E36" s="35" t="s">
        <v>501</v>
      </c>
      <c r="F36" s="27">
        <v>1200</v>
      </c>
      <c r="G36" s="35" t="s">
        <v>502</v>
      </c>
      <c r="H36" s="35" t="s">
        <v>500</v>
      </c>
      <c r="I36" s="35" t="s">
        <v>501</v>
      </c>
      <c r="J36" s="35" t="s">
        <v>503</v>
      </c>
      <c r="L36" s="18" t="str">
        <f t="shared" si="0"/>
        <v>1402231995******39</v>
      </c>
      <c r="M36" s="18" t="str">
        <f t="shared" si="1"/>
        <v>1402231995******39</v>
      </c>
      <c r="N36" s="18" t="str">
        <f t="shared" si="2"/>
        <v>6217991000******697</v>
      </c>
    </row>
    <row r="37" customHeight="1" spans="2:14">
      <c r="B37" s="18" t="s">
        <v>387</v>
      </c>
      <c r="C37" s="37" t="s">
        <v>448</v>
      </c>
      <c r="D37" s="35" t="s">
        <v>504</v>
      </c>
      <c r="E37" s="35" t="s">
        <v>505</v>
      </c>
      <c r="F37" s="27">
        <v>1200</v>
      </c>
      <c r="G37" s="35" t="s">
        <v>506</v>
      </c>
      <c r="H37" s="35" t="s">
        <v>504</v>
      </c>
      <c r="I37" s="35" t="s">
        <v>505</v>
      </c>
      <c r="J37" s="35" t="s">
        <v>507</v>
      </c>
      <c r="L37" s="18" t="str">
        <f t="shared" si="0"/>
        <v>1402231998******69</v>
      </c>
      <c r="M37" s="18" t="str">
        <f t="shared" si="1"/>
        <v>1402231998******69</v>
      </c>
      <c r="N37" s="18" t="str">
        <f t="shared" si="2"/>
        <v>6221801000******877</v>
      </c>
    </row>
    <row r="38" customHeight="1" spans="2:14">
      <c r="B38" s="18" t="s">
        <v>387</v>
      </c>
      <c r="C38" s="37" t="s">
        <v>448</v>
      </c>
      <c r="D38" s="35" t="s">
        <v>508</v>
      </c>
      <c r="E38" s="35" t="s">
        <v>509</v>
      </c>
      <c r="F38" s="27">
        <v>1200</v>
      </c>
      <c r="G38" s="35" t="s">
        <v>464</v>
      </c>
      <c r="H38" s="35" t="s">
        <v>508</v>
      </c>
      <c r="I38" s="35" t="s">
        <v>509</v>
      </c>
      <c r="J38" s="35" t="s">
        <v>510</v>
      </c>
      <c r="L38" s="18" t="str">
        <f t="shared" si="0"/>
        <v>1402231995******55</v>
      </c>
      <c r="M38" s="18" t="str">
        <f t="shared" si="1"/>
        <v>1402231995******55</v>
      </c>
      <c r="N38" s="18" t="str">
        <f t="shared" si="2"/>
        <v>6221801600******563</v>
      </c>
    </row>
    <row r="39" customHeight="1" spans="2:14">
      <c r="B39" s="18" t="s">
        <v>387</v>
      </c>
      <c r="C39" s="37" t="s">
        <v>448</v>
      </c>
      <c r="D39" s="35" t="s">
        <v>511</v>
      </c>
      <c r="E39" s="35" t="s">
        <v>512</v>
      </c>
      <c r="F39" s="27">
        <v>1200</v>
      </c>
      <c r="G39" s="35" t="s">
        <v>513</v>
      </c>
      <c r="H39" s="35" t="s">
        <v>511</v>
      </c>
      <c r="I39" s="35" t="s">
        <v>512</v>
      </c>
      <c r="J39" s="35" t="s">
        <v>514</v>
      </c>
      <c r="L39" s="18" t="str">
        <f t="shared" si="0"/>
        <v>1421231977******10</v>
      </c>
      <c r="M39" s="18" t="str">
        <f t="shared" si="1"/>
        <v>1421231977******10</v>
      </c>
      <c r="N39" s="18" t="str">
        <f t="shared" si="2"/>
        <v>6221881000******527</v>
      </c>
    </row>
    <row r="40" customHeight="1" spans="2:14">
      <c r="B40" s="18" t="s">
        <v>387</v>
      </c>
      <c r="C40" s="37" t="s">
        <v>448</v>
      </c>
      <c r="D40" s="35" t="s">
        <v>515</v>
      </c>
      <c r="E40" s="35" t="s">
        <v>516</v>
      </c>
      <c r="F40" s="27">
        <v>1200</v>
      </c>
      <c r="G40" s="35" t="s">
        <v>464</v>
      </c>
      <c r="H40" s="35" t="s">
        <v>515</v>
      </c>
      <c r="I40" s="35" t="s">
        <v>516</v>
      </c>
      <c r="J40" s="35" t="s">
        <v>517</v>
      </c>
      <c r="L40" s="18" t="str">
        <f t="shared" si="0"/>
        <v>1402231979******20</v>
      </c>
      <c r="M40" s="18" t="str">
        <f t="shared" si="1"/>
        <v>1402231979******20</v>
      </c>
      <c r="N40" s="18" t="str">
        <f t="shared" si="2"/>
        <v>6221801600******545</v>
      </c>
    </row>
    <row r="41" customHeight="1" spans="2:14">
      <c r="B41" s="18" t="s">
        <v>387</v>
      </c>
      <c r="C41" s="37" t="s">
        <v>448</v>
      </c>
      <c r="D41" s="35" t="s">
        <v>518</v>
      </c>
      <c r="E41" s="35" t="s">
        <v>512</v>
      </c>
      <c r="F41" s="27">
        <v>1200</v>
      </c>
      <c r="G41" s="35" t="s">
        <v>464</v>
      </c>
      <c r="H41" s="35" t="s">
        <v>518</v>
      </c>
      <c r="I41" s="35" t="s">
        <v>512</v>
      </c>
      <c r="J41" s="35" t="s">
        <v>519</v>
      </c>
      <c r="L41" s="18" t="str">
        <f t="shared" si="0"/>
        <v>1421231977******10</v>
      </c>
      <c r="M41" s="18" t="str">
        <f t="shared" si="1"/>
        <v>1421231977******10</v>
      </c>
      <c r="N41" s="18" t="str">
        <f t="shared" si="2"/>
        <v>6217971620******021</v>
      </c>
    </row>
    <row r="42" customHeight="1" spans="2:14">
      <c r="B42" s="18" t="s">
        <v>387</v>
      </c>
      <c r="C42" s="37" t="s">
        <v>448</v>
      </c>
      <c r="D42" s="35" t="s">
        <v>520</v>
      </c>
      <c r="E42" s="35" t="s">
        <v>521</v>
      </c>
      <c r="F42" s="27">
        <v>1200</v>
      </c>
      <c r="G42" s="35" t="s">
        <v>498</v>
      </c>
      <c r="H42" s="35" t="s">
        <v>520</v>
      </c>
      <c r="I42" s="35" t="s">
        <v>521</v>
      </c>
      <c r="J42" s="35" t="s">
        <v>522</v>
      </c>
      <c r="L42" s="18" t="str">
        <f t="shared" si="0"/>
        <v>5332241982******26</v>
      </c>
      <c r="M42" s="18" t="str">
        <f t="shared" si="1"/>
        <v>5332241982******26</v>
      </c>
      <c r="N42" s="18" t="str">
        <f t="shared" si="2"/>
        <v>6221801600******618</v>
      </c>
    </row>
    <row r="43" customHeight="1" spans="2:14">
      <c r="B43" s="18" t="s">
        <v>387</v>
      </c>
      <c r="C43" s="37" t="s">
        <v>448</v>
      </c>
      <c r="D43" s="35" t="s">
        <v>523</v>
      </c>
      <c r="E43" s="35" t="s">
        <v>163</v>
      </c>
      <c r="F43" s="27">
        <v>1200</v>
      </c>
      <c r="G43" s="35" t="s">
        <v>524</v>
      </c>
      <c r="H43" s="35" t="s">
        <v>523</v>
      </c>
      <c r="I43" s="35" t="s">
        <v>163</v>
      </c>
      <c r="J43" s="35" t="s">
        <v>525</v>
      </c>
      <c r="L43" s="18" t="str">
        <f t="shared" si="0"/>
        <v>1402232002******31</v>
      </c>
      <c r="M43" s="18" t="str">
        <f t="shared" si="1"/>
        <v>1402232002******31</v>
      </c>
      <c r="N43" s="18" t="str">
        <f t="shared" si="2"/>
        <v>6221801000******496</v>
      </c>
    </row>
    <row r="44" customHeight="1" spans="2:14">
      <c r="B44" s="18" t="s">
        <v>387</v>
      </c>
      <c r="C44" s="37" t="s">
        <v>448</v>
      </c>
      <c r="D44" s="35" t="s">
        <v>526</v>
      </c>
      <c r="E44" s="35" t="s">
        <v>527</v>
      </c>
      <c r="F44" s="27">
        <v>1200</v>
      </c>
      <c r="G44" s="35" t="s">
        <v>528</v>
      </c>
      <c r="H44" s="35" t="s">
        <v>526</v>
      </c>
      <c r="I44" s="35" t="s">
        <v>527</v>
      </c>
      <c r="J44" s="35" t="s">
        <v>529</v>
      </c>
      <c r="L44" s="18" t="str">
        <f t="shared" si="0"/>
        <v>1421211963******20</v>
      </c>
      <c r="M44" s="18" t="str">
        <f t="shared" si="1"/>
        <v>1421211963******20</v>
      </c>
      <c r="N44" s="18" t="str">
        <f t="shared" si="2"/>
        <v>6217991620******076</v>
      </c>
    </row>
    <row r="45" customHeight="1" spans="2:14">
      <c r="B45" s="18" t="s">
        <v>387</v>
      </c>
      <c r="C45" s="37" t="s">
        <v>448</v>
      </c>
      <c r="D45" s="35" t="s">
        <v>530</v>
      </c>
      <c r="E45" s="35" t="s">
        <v>531</v>
      </c>
      <c r="F45" s="27">
        <v>1200</v>
      </c>
      <c r="G45" s="35" t="s">
        <v>528</v>
      </c>
      <c r="H45" s="35" t="s">
        <v>530</v>
      </c>
      <c r="I45" s="35" t="s">
        <v>531</v>
      </c>
      <c r="J45" s="35" t="s">
        <v>532</v>
      </c>
      <c r="L45" s="18" t="str">
        <f t="shared" si="0"/>
        <v>1421231966******11</v>
      </c>
      <c r="M45" s="18" t="str">
        <f t="shared" si="1"/>
        <v>1421231966******11</v>
      </c>
      <c r="N45" s="18" t="str">
        <f t="shared" si="2"/>
        <v>6217991620******749</v>
      </c>
    </row>
    <row r="46" customHeight="1" spans="2:14">
      <c r="B46" s="18" t="s">
        <v>387</v>
      </c>
      <c r="C46" s="37" t="s">
        <v>448</v>
      </c>
      <c r="D46" s="35" t="s">
        <v>533</v>
      </c>
      <c r="E46" s="35" t="s">
        <v>534</v>
      </c>
      <c r="F46" s="27">
        <v>1200</v>
      </c>
      <c r="G46" s="35" t="s">
        <v>464</v>
      </c>
      <c r="H46" s="35" t="s">
        <v>533</v>
      </c>
      <c r="I46" s="35" t="s">
        <v>534</v>
      </c>
      <c r="J46" s="35" t="s">
        <v>535</v>
      </c>
      <c r="L46" s="18" t="str">
        <f t="shared" si="0"/>
        <v>1402231995******57</v>
      </c>
      <c r="M46" s="18" t="str">
        <f t="shared" si="1"/>
        <v>1402231995******57</v>
      </c>
      <c r="N46" s="18" t="str">
        <f t="shared" si="2"/>
        <v>6221801600******066</v>
      </c>
    </row>
    <row r="47" customHeight="1" spans="2:14">
      <c r="B47" s="18" t="s">
        <v>387</v>
      </c>
      <c r="C47" s="37" t="s">
        <v>448</v>
      </c>
      <c r="D47" s="35" t="s">
        <v>536</v>
      </c>
      <c r="E47" s="35" t="s">
        <v>537</v>
      </c>
      <c r="F47" s="27">
        <v>1200</v>
      </c>
      <c r="G47" s="35" t="s">
        <v>538</v>
      </c>
      <c r="H47" s="35" t="s">
        <v>536</v>
      </c>
      <c r="I47" s="35" t="s">
        <v>537</v>
      </c>
      <c r="J47" s="35" t="s">
        <v>539</v>
      </c>
      <c r="L47" s="18" t="str">
        <f t="shared" si="0"/>
        <v>1421231969******45</v>
      </c>
      <c r="M47" s="18" t="str">
        <f t="shared" si="1"/>
        <v>1421231969******45</v>
      </c>
      <c r="N47" s="18" t="str">
        <f t="shared" si="2"/>
        <v>6221801600******099</v>
      </c>
    </row>
    <row r="48" customHeight="1" spans="2:14">
      <c r="B48" s="18" t="s">
        <v>387</v>
      </c>
      <c r="C48" s="37" t="s">
        <v>448</v>
      </c>
      <c r="D48" s="35" t="s">
        <v>540</v>
      </c>
      <c r="E48" s="35" t="s">
        <v>249</v>
      </c>
      <c r="F48" s="27">
        <v>1200</v>
      </c>
      <c r="G48" s="35" t="s">
        <v>483</v>
      </c>
      <c r="H48" s="35" t="s">
        <v>540</v>
      </c>
      <c r="I48" s="35" t="s">
        <v>249</v>
      </c>
      <c r="J48" s="35" t="s">
        <v>307</v>
      </c>
      <c r="L48" s="18" t="str">
        <f t="shared" si="0"/>
        <v>1402231999******22</v>
      </c>
      <c r="M48" s="18" t="str">
        <f t="shared" si="1"/>
        <v>1402231999******22</v>
      </c>
      <c r="N48" s="18" t="str">
        <f t="shared" si="2"/>
        <v>6217991620******108</v>
      </c>
    </row>
    <row r="49" customHeight="1" spans="2:14">
      <c r="B49" s="18" t="s">
        <v>387</v>
      </c>
      <c r="C49" s="37" t="s">
        <v>448</v>
      </c>
      <c r="D49" s="35" t="s">
        <v>541</v>
      </c>
      <c r="E49" s="35" t="s">
        <v>542</v>
      </c>
      <c r="F49" s="27">
        <v>1200</v>
      </c>
      <c r="G49" s="35" t="s">
        <v>538</v>
      </c>
      <c r="H49" s="35" t="s">
        <v>541</v>
      </c>
      <c r="I49" s="35" t="s">
        <v>542</v>
      </c>
      <c r="J49" s="35" t="s">
        <v>543</v>
      </c>
      <c r="L49" s="18" t="str">
        <f t="shared" si="0"/>
        <v>1421231955******11</v>
      </c>
      <c r="M49" s="18" t="str">
        <f t="shared" si="1"/>
        <v>1421231955******11</v>
      </c>
      <c r="N49" s="18" t="str">
        <f t="shared" si="2"/>
        <v>6217971620******191</v>
      </c>
    </row>
    <row r="50" customHeight="1" spans="2:14">
      <c r="B50" s="18" t="s">
        <v>387</v>
      </c>
      <c r="C50" s="37" t="s">
        <v>448</v>
      </c>
      <c r="D50" s="35" t="s">
        <v>544</v>
      </c>
      <c r="E50" s="35" t="s">
        <v>545</v>
      </c>
      <c r="F50" s="27">
        <v>1200</v>
      </c>
      <c r="G50" s="35" t="s">
        <v>546</v>
      </c>
      <c r="H50" s="35" t="s">
        <v>544</v>
      </c>
      <c r="I50" s="35" t="s">
        <v>545</v>
      </c>
      <c r="J50" s="35" t="s">
        <v>24</v>
      </c>
      <c r="L50" s="18" t="str">
        <f t="shared" si="0"/>
        <v>1402231982******36</v>
      </c>
      <c r="M50" s="18" t="str">
        <f t="shared" si="1"/>
        <v>1402231982******36</v>
      </c>
      <c r="N50" s="18" t="str">
        <f t="shared" si="2"/>
        <v>6221801600******770</v>
      </c>
    </row>
    <row r="51" customHeight="1" spans="2:14">
      <c r="B51" s="18" t="s">
        <v>387</v>
      </c>
      <c r="C51" s="37" t="s">
        <v>448</v>
      </c>
      <c r="D51" s="35" t="s">
        <v>547</v>
      </c>
      <c r="E51" s="35" t="s">
        <v>548</v>
      </c>
      <c r="F51" s="27">
        <v>1200</v>
      </c>
      <c r="G51" s="35" t="s">
        <v>464</v>
      </c>
      <c r="H51" s="35" t="s">
        <v>547</v>
      </c>
      <c r="I51" s="35" t="s">
        <v>548</v>
      </c>
      <c r="J51" s="35" t="s">
        <v>549</v>
      </c>
      <c r="L51" s="18" t="str">
        <f t="shared" si="0"/>
        <v>1421231971******24</v>
      </c>
      <c r="M51" s="18" t="str">
        <f t="shared" si="1"/>
        <v>1421231971******24</v>
      </c>
      <c r="N51" s="18" t="str">
        <f t="shared" si="2"/>
        <v>6217991620******743</v>
      </c>
    </row>
    <row r="52" customHeight="1" spans="2:14">
      <c r="B52" s="18" t="s">
        <v>387</v>
      </c>
      <c r="C52" s="37" t="s">
        <v>448</v>
      </c>
      <c r="D52" s="35" t="s">
        <v>550</v>
      </c>
      <c r="E52" s="35" t="s">
        <v>551</v>
      </c>
      <c r="F52" s="27">
        <v>1200</v>
      </c>
      <c r="G52" s="35" t="s">
        <v>464</v>
      </c>
      <c r="H52" s="35" t="s">
        <v>550</v>
      </c>
      <c r="I52" s="35" t="s">
        <v>551</v>
      </c>
      <c r="J52" s="35" t="s">
        <v>552</v>
      </c>
      <c r="L52" s="18" t="str">
        <f t="shared" si="0"/>
        <v>1402231996******21</v>
      </c>
      <c r="M52" s="18" t="str">
        <f t="shared" si="1"/>
        <v>1402231996******21</v>
      </c>
      <c r="N52" s="18" t="str">
        <f t="shared" si="2"/>
        <v>6215991600******849</v>
      </c>
    </row>
    <row r="53" customHeight="1" spans="2:14">
      <c r="B53" s="18" t="s">
        <v>387</v>
      </c>
      <c r="C53" s="37" t="s">
        <v>448</v>
      </c>
      <c r="D53" s="35" t="s">
        <v>553</v>
      </c>
      <c r="E53" s="35" t="s">
        <v>554</v>
      </c>
      <c r="F53" s="27">
        <v>1200</v>
      </c>
      <c r="G53" s="35" t="s">
        <v>464</v>
      </c>
      <c r="H53" s="35" t="s">
        <v>553</v>
      </c>
      <c r="I53" s="35" t="s">
        <v>554</v>
      </c>
      <c r="J53" s="35" t="s">
        <v>555</v>
      </c>
      <c r="L53" s="18" t="str">
        <f t="shared" si="0"/>
        <v>1402231989******16</v>
      </c>
      <c r="M53" s="18" t="str">
        <f t="shared" si="1"/>
        <v>1402231989******16</v>
      </c>
      <c r="N53" s="18" t="str">
        <f t="shared" si="2"/>
        <v>6221801600******704</v>
      </c>
    </row>
    <row r="54" customHeight="1" spans="2:14">
      <c r="B54" s="18" t="s">
        <v>387</v>
      </c>
      <c r="C54" s="37" t="s">
        <v>448</v>
      </c>
      <c r="D54" s="35" t="s">
        <v>556</v>
      </c>
      <c r="E54" s="35" t="s">
        <v>557</v>
      </c>
      <c r="F54" s="27">
        <v>1200</v>
      </c>
      <c r="G54" s="35" t="s">
        <v>483</v>
      </c>
      <c r="H54" s="35" t="s">
        <v>556</v>
      </c>
      <c r="I54" s="35" t="s">
        <v>557</v>
      </c>
      <c r="J54" s="35" t="s">
        <v>558</v>
      </c>
      <c r="L54" s="18" t="str">
        <f t="shared" si="0"/>
        <v>1421231970******49</v>
      </c>
      <c r="M54" s="18" t="str">
        <f t="shared" si="1"/>
        <v>1421231970******49</v>
      </c>
      <c r="N54" s="18" t="str">
        <f t="shared" si="2"/>
        <v>6217991620******104</v>
      </c>
    </row>
    <row r="55" customHeight="1" spans="2:14">
      <c r="B55" s="18" t="s">
        <v>387</v>
      </c>
      <c r="C55" s="37" t="s">
        <v>448</v>
      </c>
      <c r="D55" s="35" t="s">
        <v>559</v>
      </c>
      <c r="E55" s="35" t="s">
        <v>560</v>
      </c>
      <c r="F55" s="27">
        <v>1200</v>
      </c>
      <c r="G55" s="35" t="s">
        <v>561</v>
      </c>
      <c r="H55" s="35" t="s">
        <v>559</v>
      </c>
      <c r="I55" s="35" t="s">
        <v>560</v>
      </c>
      <c r="J55" s="35" t="s">
        <v>562</v>
      </c>
      <c r="L55" s="18" t="str">
        <f t="shared" si="0"/>
        <v>1402231994******37</v>
      </c>
      <c r="M55" s="18" t="str">
        <f t="shared" si="1"/>
        <v>1402231994******37</v>
      </c>
      <c r="N55" s="18" t="str">
        <f t="shared" si="2"/>
        <v>6221801000******491</v>
      </c>
    </row>
    <row r="56" customHeight="1" spans="2:14">
      <c r="B56" s="18" t="s">
        <v>387</v>
      </c>
      <c r="C56" s="37" t="s">
        <v>448</v>
      </c>
      <c r="D56" s="35" t="s">
        <v>563</v>
      </c>
      <c r="E56" s="35" t="s">
        <v>564</v>
      </c>
      <c r="F56" s="27">
        <v>1200</v>
      </c>
      <c r="G56" s="35" t="s">
        <v>483</v>
      </c>
      <c r="H56" s="35" t="s">
        <v>563</v>
      </c>
      <c r="I56" s="35" t="s">
        <v>564</v>
      </c>
      <c r="J56" s="35" t="s">
        <v>565</v>
      </c>
      <c r="L56" s="18" t="str">
        <f t="shared" si="0"/>
        <v>1402231998******35</v>
      </c>
      <c r="M56" s="18" t="str">
        <f t="shared" si="1"/>
        <v>1402231998******35</v>
      </c>
      <c r="N56" s="18" t="str">
        <f t="shared" si="2"/>
        <v>6217991620******358</v>
      </c>
    </row>
    <row r="57" customHeight="1" spans="2:14">
      <c r="B57" s="18" t="s">
        <v>387</v>
      </c>
      <c r="C57" s="37" t="s">
        <v>448</v>
      </c>
      <c r="D57" s="35" t="s">
        <v>566</v>
      </c>
      <c r="E57" s="35" t="s">
        <v>567</v>
      </c>
      <c r="F57" s="27">
        <v>1200</v>
      </c>
      <c r="G57" s="35" t="s">
        <v>568</v>
      </c>
      <c r="H57" s="35" t="s">
        <v>566</v>
      </c>
      <c r="I57" s="35" t="s">
        <v>567</v>
      </c>
      <c r="J57" s="35" t="s">
        <v>569</v>
      </c>
      <c r="L57" s="18" t="str">
        <f t="shared" si="0"/>
        <v>1402231996******1X</v>
      </c>
      <c r="M57" s="18" t="str">
        <f t="shared" si="1"/>
        <v>1402231996******1X</v>
      </c>
      <c r="N57" s="18" t="str">
        <f t="shared" si="2"/>
        <v>6221801600******643</v>
      </c>
    </row>
    <row r="58" customHeight="1" spans="2:14">
      <c r="B58" s="18" t="s">
        <v>387</v>
      </c>
      <c r="C58" s="37" t="s">
        <v>448</v>
      </c>
      <c r="D58" s="35" t="s">
        <v>570</v>
      </c>
      <c r="E58" s="35" t="s">
        <v>571</v>
      </c>
      <c r="F58" s="27">
        <v>1200</v>
      </c>
      <c r="G58" s="35" t="s">
        <v>572</v>
      </c>
      <c r="H58" s="35" t="s">
        <v>570</v>
      </c>
      <c r="I58" s="35" t="s">
        <v>571</v>
      </c>
      <c r="J58" s="35" t="s">
        <v>573</v>
      </c>
      <c r="L58" s="18" t="str">
        <f t="shared" si="0"/>
        <v>1402231990******56</v>
      </c>
      <c r="M58" s="18" t="str">
        <f t="shared" si="1"/>
        <v>1402231990******56</v>
      </c>
      <c r="N58" s="18" t="str">
        <f t="shared" si="2"/>
        <v>6217991910******495</v>
      </c>
    </row>
    <row r="59" customHeight="1" spans="2:14">
      <c r="B59" s="18" t="s">
        <v>387</v>
      </c>
      <c r="C59" s="37" t="s">
        <v>448</v>
      </c>
      <c r="D59" s="35" t="s">
        <v>574</v>
      </c>
      <c r="E59" s="35" t="s">
        <v>575</v>
      </c>
      <c r="F59" s="27">
        <v>1200</v>
      </c>
      <c r="G59" s="35" t="s">
        <v>464</v>
      </c>
      <c r="H59" s="35" t="s">
        <v>574</v>
      </c>
      <c r="I59" s="35" t="s">
        <v>575</v>
      </c>
      <c r="J59" s="35" t="s">
        <v>576</v>
      </c>
      <c r="L59" s="18" t="str">
        <f t="shared" si="0"/>
        <v>1421231972******15</v>
      </c>
      <c r="M59" s="18" t="str">
        <f t="shared" si="1"/>
        <v>1421231972******15</v>
      </c>
      <c r="N59" s="18" t="str">
        <f t="shared" si="2"/>
        <v>6217991620******847</v>
      </c>
    </row>
    <row r="60" customHeight="1" spans="2:14">
      <c r="B60" s="18" t="s">
        <v>387</v>
      </c>
      <c r="C60" s="37" t="s">
        <v>448</v>
      </c>
      <c r="D60" s="35" t="s">
        <v>577</v>
      </c>
      <c r="E60" s="35" t="s">
        <v>578</v>
      </c>
      <c r="F60" s="27">
        <v>1200</v>
      </c>
      <c r="G60" s="35" t="s">
        <v>579</v>
      </c>
      <c r="H60" s="35" t="s">
        <v>577</v>
      </c>
      <c r="I60" s="35" t="s">
        <v>578</v>
      </c>
      <c r="J60" s="35" t="s">
        <v>580</v>
      </c>
      <c r="L60" s="18" t="str">
        <f t="shared" si="0"/>
        <v>1402232000******21</v>
      </c>
      <c r="M60" s="18" t="str">
        <f t="shared" si="1"/>
        <v>1402232000******21</v>
      </c>
      <c r="N60" s="18" t="str">
        <f t="shared" si="2"/>
        <v>6221801600******940</v>
      </c>
    </row>
    <row r="61" customHeight="1" spans="2:14">
      <c r="B61" s="18" t="s">
        <v>387</v>
      </c>
      <c r="C61" s="37" t="s">
        <v>448</v>
      </c>
      <c r="D61" s="35" t="s">
        <v>581</v>
      </c>
      <c r="E61" s="35" t="s">
        <v>582</v>
      </c>
      <c r="F61" s="27">
        <v>1200</v>
      </c>
      <c r="G61" s="35" t="s">
        <v>483</v>
      </c>
      <c r="H61" s="35" t="s">
        <v>581</v>
      </c>
      <c r="I61" s="35" t="s">
        <v>582</v>
      </c>
      <c r="J61" s="35" t="s">
        <v>583</v>
      </c>
      <c r="L61" s="18" t="str">
        <f t="shared" si="0"/>
        <v>1402231999******41</v>
      </c>
      <c r="M61" s="18" t="str">
        <f t="shared" si="1"/>
        <v>1402231999******41</v>
      </c>
      <c r="N61" s="18" t="str">
        <f t="shared" si="2"/>
        <v>6215821600******387</v>
      </c>
    </row>
    <row r="62" customHeight="1" spans="2:14">
      <c r="B62" s="18" t="s">
        <v>387</v>
      </c>
      <c r="C62" s="37" t="s">
        <v>448</v>
      </c>
      <c r="D62" s="35" t="s">
        <v>584</v>
      </c>
      <c r="E62" s="35" t="s">
        <v>585</v>
      </c>
      <c r="F62" s="27">
        <v>1200</v>
      </c>
      <c r="G62" s="35" t="s">
        <v>464</v>
      </c>
      <c r="H62" s="35" t="s">
        <v>584</v>
      </c>
      <c r="I62" s="35" t="s">
        <v>585</v>
      </c>
      <c r="J62" s="35" t="s">
        <v>586</v>
      </c>
      <c r="L62" s="18" t="str">
        <f t="shared" si="0"/>
        <v>1402232002******35</v>
      </c>
      <c r="M62" s="18" t="str">
        <f t="shared" si="1"/>
        <v>1402232002******35</v>
      </c>
      <c r="N62" s="18" t="str">
        <f t="shared" si="2"/>
        <v>6221801620******447</v>
      </c>
    </row>
    <row r="63" customHeight="1" spans="2:14">
      <c r="B63" s="18" t="s">
        <v>387</v>
      </c>
      <c r="C63" s="37" t="s">
        <v>448</v>
      </c>
      <c r="D63" s="35" t="s">
        <v>584</v>
      </c>
      <c r="E63" s="35" t="s">
        <v>243</v>
      </c>
      <c r="F63" s="27">
        <v>1200</v>
      </c>
      <c r="G63" s="35" t="s">
        <v>483</v>
      </c>
      <c r="H63" s="35" t="s">
        <v>584</v>
      </c>
      <c r="I63" s="35" t="s">
        <v>243</v>
      </c>
      <c r="J63" s="35" t="s">
        <v>587</v>
      </c>
      <c r="L63" s="18" t="str">
        <f t="shared" si="0"/>
        <v>1402231996******11</v>
      </c>
      <c r="M63" s="18" t="str">
        <f t="shared" si="1"/>
        <v>1402231996******11</v>
      </c>
      <c r="N63" s="18" t="str">
        <f t="shared" si="2"/>
        <v>6221801600******678</v>
      </c>
    </row>
    <row r="64" customHeight="1" spans="2:14">
      <c r="B64" s="18" t="s">
        <v>387</v>
      </c>
      <c r="C64" s="37" t="s">
        <v>448</v>
      </c>
      <c r="D64" s="35" t="s">
        <v>588</v>
      </c>
      <c r="E64" s="35" t="s">
        <v>589</v>
      </c>
      <c r="F64" s="27">
        <v>1200</v>
      </c>
      <c r="G64" s="35" t="s">
        <v>590</v>
      </c>
      <c r="H64" s="35" t="s">
        <v>588</v>
      </c>
      <c r="I64" s="35" t="s">
        <v>589</v>
      </c>
      <c r="J64" s="35" t="s">
        <v>591</v>
      </c>
      <c r="L64" s="18" t="str">
        <f t="shared" si="0"/>
        <v>1402231996******24</v>
      </c>
      <c r="M64" s="18" t="str">
        <f t="shared" si="1"/>
        <v>1402231996******24</v>
      </c>
      <c r="N64" s="18" t="str">
        <f t="shared" si="2"/>
        <v>6221801600******598</v>
      </c>
    </row>
    <row r="65" customHeight="1" spans="2:14">
      <c r="B65" s="18" t="s">
        <v>387</v>
      </c>
      <c r="C65" s="37" t="s">
        <v>448</v>
      </c>
      <c r="D65" s="35" t="s">
        <v>592</v>
      </c>
      <c r="E65" s="35" t="s">
        <v>593</v>
      </c>
      <c r="F65" s="27">
        <v>1200</v>
      </c>
      <c r="G65" s="35" t="s">
        <v>594</v>
      </c>
      <c r="H65" s="35" t="s">
        <v>592</v>
      </c>
      <c r="I65" s="35" t="s">
        <v>593</v>
      </c>
      <c r="J65" s="35" t="s">
        <v>595</v>
      </c>
      <c r="L65" s="18" t="str">
        <f t="shared" si="0"/>
        <v>1402232000******17</v>
      </c>
      <c r="M65" s="18" t="str">
        <f t="shared" si="1"/>
        <v>1402232000******17</v>
      </c>
      <c r="N65" s="18" t="str">
        <f t="shared" si="2"/>
        <v>6221801600******907</v>
      </c>
    </row>
    <row r="66" customHeight="1" spans="2:14">
      <c r="B66" s="18" t="s">
        <v>387</v>
      </c>
      <c r="C66" s="37" t="s">
        <v>448</v>
      </c>
      <c r="D66" s="35" t="s">
        <v>596</v>
      </c>
      <c r="E66" s="35" t="s">
        <v>276</v>
      </c>
      <c r="F66" s="27">
        <v>1200</v>
      </c>
      <c r="G66" s="35" t="s">
        <v>464</v>
      </c>
      <c r="H66" s="35" t="s">
        <v>596</v>
      </c>
      <c r="I66" s="35" t="s">
        <v>276</v>
      </c>
      <c r="J66" s="35" t="s">
        <v>597</v>
      </c>
      <c r="L66" s="18" t="str">
        <f t="shared" si="0"/>
        <v>1402231997******24</v>
      </c>
      <c r="M66" s="18" t="str">
        <f t="shared" si="1"/>
        <v>1402231997******24</v>
      </c>
      <c r="N66" s="18" t="str">
        <f t="shared" si="2"/>
        <v>6217991620******257</v>
      </c>
    </row>
    <row r="67" customHeight="1" spans="2:14">
      <c r="B67" s="18" t="s">
        <v>387</v>
      </c>
      <c r="C67" s="37" t="s">
        <v>448</v>
      </c>
      <c r="D67" s="35" t="s">
        <v>598</v>
      </c>
      <c r="E67" s="35" t="s">
        <v>180</v>
      </c>
      <c r="F67" s="27">
        <v>1200</v>
      </c>
      <c r="G67" s="35" t="s">
        <v>464</v>
      </c>
      <c r="H67" s="35" t="s">
        <v>598</v>
      </c>
      <c r="I67" s="35" t="s">
        <v>180</v>
      </c>
      <c r="J67" s="35" t="s">
        <v>599</v>
      </c>
      <c r="L67" s="18" t="str">
        <f t="shared" ref="L67:L130" si="3">REPLACE(E67,11,6,"******")</f>
        <v>1402231995******16</v>
      </c>
      <c r="M67" s="18" t="str">
        <f t="shared" ref="M67:M130" si="4">REPLACE(I67,11,6,"******")</f>
        <v>1402231995******16</v>
      </c>
      <c r="N67" s="18" t="str">
        <f t="shared" ref="N67:N130" si="5">REPLACE(J67,11,6,"******")</f>
        <v>6217971600******937</v>
      </c>
    </row>
    <row r="68" customHeight="1" spans="2:14">
      <c r="B68" s="18" t="s">
        <v>387</v>
      </c>
      <c r="C68" s="37" t="s">
        <v>448</v>
      </c>
      <c r="D68" s="35" t="s">
        <v>600</v>
      </c>
      <c r="E68" s="35" t="s">
        <v>601</v>
      </c>
      <c r="F68" s="27">
        <v>1200</v>
      </c>
      <c r="G68" s="35" t="s">
        <v>498</v>
      </c>
      <c r="H68" s="35" t="s">
        <v>600</v>
      </c>
      <c r="I68" s="35" t="s">
        <v>601</v>
      </c>
      <c r="J68" s="35" t="s">
        <v>602</v>
      </c>
      <c r="L68" s="18" t="str">
        <f t="shared" si="3"/>
        <v>1402231992******15</v>
      </c>
      <c r="M68" s="18" t="str">
        <f t="shared" si="4"/>
        <v>1402231992******15</v>
      </c>
      <c r="N68" s="18" t="str">
        <f t="shared" si="5"/>
        <v>6221881600******967</v>
      </c>
    </row>
    <row r="69" customHeight="1" spans="2:14">
      <c r="B69" s="18" t="s">
        <v>387</v>
      </c>
      <c r="C69" s="37" t="s">
        <v>448</v>
      </c>
      <c r="D69" s="35" t="s">
        <v>603</v>
      </c>
      <c r="E69" s="35" t="s">
        <v>604</v>
      </c>
      <c r="F69" s="27">
        <v>1200</v>
      </c>
      <c r="G69" s="35" t="s">
        <v>483</v>
      </c>
      <c r="H69" s="35" t="s">
        <v>603</v>
      </c>
      <c r="I69" s="35" t="s">
        <v>604</v>
      </c>
      <c r="J69" s="35" t="s">
        <v>605</v>
      </c>
      <c r="L69" s="18" t="str">
        <f t="shared" si="3"/>
        <v>1421231965******13</v>
      </c>
      <c r="M69" s="18" t="str">
        <f t="shared" si="4"/>
        <v>1421231965******13</v>
      </c>
      <c r="N69" s="18" t="str">
        <f t="shared" si="5"/>
        <v>6217991620******200</v>
      </c>
    </row>
    <row r="70" customHeight="1" spans="2:14">
      <c r="B70" s="18" t="s">
        <v>387</v>
      </c>
      <c r="C70" s="37" t="s">
        <v>448</v>
      </c>
      <c r="D70" s="35" t="s">
        <v>606</v>
      </c>
      <c r="E70" s="35" t="s">
        <v>607</v>
      </c>
      <c r="F70" s="27">
        <v>1200</v>
      </c>
      <c r="G70" s="35" t="s">
        <v>498</v>
      </c>
      <c r="H70" s="35" t="s">
        <v>606</v>
      </c>
      <c r="I70" s="35" t="s">
        <v>607</v>
      </c>
      <c r="J70" s="35" t="s">
        <v>608</v>
      </c>
      <c r="L70" s="18" t="str">
        <f t="shared" si="3"/>
        <v>5322311972******22</v>
      </c>
      <c r="M70" s="18" t="str">
        <f t="shared" si="4"/>
        <v>5322311972******22</v>
      </c>
      <c r="N70" s="18" t="str">
        <f t="shared" si="5"/>
        <v>6221801600******686</v>
      </c>
    </row>
    <row r="71" customHeight="1" spans="2:14">
      <c r="B71" s="18" t="s">
        <v>387</v>
      </c>
      <c r="C71" s="37" t="s">
        <v>609</v>
      </c>
      <c r="D71" s="35" t="s">
        <v>610</v>
      </c>
      <c r="E71" s="35" t="s">
        <v>611</v>
      </c>
      <c r="F71" s="27">
        <v>1200</v>
      </c>
      <c r="G71" s="35" t="s">
        <v>14</v>
      </c>
      <c r="H71" s="35" t="s">
        <v>610</v>
      </c>
      <c r="I71" s="35" t="s">
        <v>611</v>
      </c>
      <c r="J71" s="35" t="s">
        <v>612</v>
      </c>
      <c r="L71" s="18" t="str">
        <f t="shared" si="3"/>
        <v>1402231982******37</v>
      </c>
      <c r="M71" s="18" t="str">
        <f t="shared" si="4"/>
        <v>1402231982******37</v>
      </c>
      <c r="N71" s="18" t="str">
        <f t="shared" si="5"/>
        <v>6217991620******065</v>
      </c>
    </row>
    <row r="72" customHeight="1" spans="2:14">
      <c r="B72" s="18" t="s">
        <v>387</v>
      </c>
      <c r="C72" s="37" t="s">
        <v>609</v>
      </c>
      <c r="D72" s="35" t="s">
        <v>613</v>
      </c>
      <c r="E72" s="35" t="s">
        <v>614</v>
      </c>
      <c r="F72" s="27">
        <v>1200</v>
      </c>
      <c r="G72" s="35" t="s">
        <v>14</v>
      </c>
      <c r="H72" s="35" t="s">
        <v>613</v>
      </c>
      <c r="I72" s="35" t="s">
        <v>614</v>
      </c>
      <c r="J72" s="35" t="s">
        <v>615</v>
      </c>
      <c r="L72" s="18" t="str">
        <f t="shared" si="3"/>
        <v>1402231983******48</v>
      </c>
      <c r="M72" s="18" t="str">
        <f t="shared" si="4"/>
        <v>1402231983******48</v>
      </c>
      <c r="N72" s="18" t="str">
        <f t="shared" si="5"/>
        <v>6215821600******907</v>
      </c>
    </row>
    <row r="73" customHeight="1" spans="2:14">
      <c r="B73" s="18" t="s">
        <v>387</v>
      </c>
      <c r="C73" s="37" t="s">
        <v>609</v>
      </c>
      <c r="D73" s="35" t="s">
        <v>616</v>
      </c>
      <c r="E73" s="35" t="s">
        <v>617</v>
      </c>
      <c r="F73" s="27">
        <v>1200</v>
      </c>
      <c r="G73" s="35" t="s">
        <v>14</v>
      </c>
      <c r="H73" s="35" t="s">
        <v>616</v>
      </c>
      <c r="I73" s="35" t="s">
        <v>617</v>
      </c>
      <c r="J73" s="35" t="s">
        <v>618</v>
      </c>
      <c r="L73" s="18" t="str">
        <f t="shared" si="3"/>
        <v>1402231992******10</v>
      </c>
      <c r="M73" s="18" t="str">
        <f t="shared" si="4"/>
        <v>1402231992******10</v>
      </c>
      <c r="N73" s="18" t="str">
        <f t="shared" si="5"/>
        <v>6221801600******743</v>
      </c>
    </row>
    <row r="74" customHeight="1" spans="2:14">
      <c r="B74" s="18" t="s">
        <v>387</v>
      </c>
      <c r="C74" s="37" t="s">
        <v>609</v>
      </c>
      <c r="D74" s="35" t="s">
        <v>619</v>
      </c>
      <c r="E74" s="35" t="s">
        <v>620</v>
      </c>
      <c r="F74" s="27">
        <v>1200</v>
      </c>
      <c r="G74" s="35" t="s">
        <v>14</v>
      </c>
      <c r="H74" s="35" t="s">
        <v>619</v>
      </c>
      <c r="I74" s="35" t="s">
        <v>620</v>
      </c>
      <c r="J74" s="35" t="s">
        <v>247</v>
      </c>
      <c r="L74" s="18" t="str">
        <f t="shared" si="3"/>
        <v>1402231989******27</v>
      </c>
      <c r="M74" s="18" t="str">
        <f t="shared" si="4"/>
        <v>1402231989******27</v>
      </c>
      <c r="N74" s="18" t="str">
        <f t="shared" si="5"/>
        <v>6217991620******110</v>
      </c>
    </row>
    <row r="75" customHeight="1" spans="2:14">
      <c r="B75" s="18" t="s">
        <v>387</v>
      </c>
      <c r="C75" s="37" t="s">
        <v>609</v>
      </c>
      <c r="D75" s="35" t="s">
        <v>621</v>
      </c>
      <c r="E75" s="35" t="s">
        <v>622</v>
      </c>
      <c r="F75" s="27">
        <v>1200</v>
      </c>
      <c r="G75" s="35" t="s">
        <v>14</v>
      </c>
      <c r="H75" s="35" t="s">
        <v>623</v>
      </c>
      <c r="I75" s="35" t="s">
        <v>624</v>
      </c>
      <c r="J75" s="35" t="s">
        <v>625</v>
      </c>
      <c r="L75" s="18" t="str">
        <f t="shared" si="3"/>
        <v>1325261977******82</v>
      </c>
      <c r="M75" s="18" t="str">
        <f t="shared" si="4"/>
        <v>1421231970******1x</v>
      </c>
      <c r="N75" s="18" t="str">
        <f t="shared" si="5"/>
        <v>6217991620******477</v>
      </c>
    </row>
    <row r="76" customHeight="1" spans="2:14">
      <c r="B76" s="18" t="s">
        <v>387</v>
      </c>
      <c r="C76" s="37" t="s">
        <v>609</v>
      </c>
      <c r="D76" s="35" t="s">
        <v>626</v>
      </c>
      <c r="E76" s="35" t="s">
        <v>627</v>
      </c>
      <c r="F76" s="27">
        <v>1200</v>
      </c>
      <c r="G76" s="35" t="s">
        <v>14</v>
      </c>
      <c r="H76" s="35" t="s">
        <v>626</v>
      </c>
      <c r="I76" s="35" t="s">
        <v>627</v>
      </c>
      <c r="J76" s="35" t="s">
        <v>628</v>
      </c>
      <c r="L76" s="18" t="str">
        <f t="shared" si="3"/>
        <v>1402231986******4x</v>
      </c>
      <c r="M76" s="18" t="str">
        <f t="shared" si="4"/>
        <v>1402231986******4x</v>
      </c>
      <c r="N76" s="18" t="str">
        <f t="shared" si="5"/>
        <v>6221801600******871</v>
      </c>
    </row>
    <row r="77" customHeight="1" spans="2:14">
      <c r="B77" s="18" t="s">
        <v>387</v>
      </c>
      <c r="C77" s="37" t="s">
        <v>609</v>
      </c>
      <c r="D77" s="35" t="s">
        <v>629</v>
      </c>
      <c r="E77" s="35" t="s">
        <v>630</v>
      </c>
      <c r="F77" s="27">
        <v>1200</v>
      </c>
      <c r="G77" s="35" t="s">
        <v>14</v>
      </c>
      <c r="H77" s="35" t="s">
        <v>629</v>
      </c>
      <c r="I77" s="35" t="s">
        <v>630</v>
      </c>
      <c r="J77" s="35" t="s">
        <v>631</v>
      </c>
      <c r="L77" s="18" t="str">
        <f t="shared" si="3"/>
        <v>1504241969******20</v>
      </c>
      <c r="M77" s="18" t="str">
        <f t="shared" si="4"/>
        <v>1504241969******20</v>
      </c>
      <c r="N77" s="18" t="str">
        <f t="shared" si="5"/>
        <v>6221801620******489</v>
      </c>
    </row>
    <row r="78" customHeight="1" spans="2:14">
      <c r="B78" s="18" t="s">
        <v>387</v>
      </c>
      <c r="C78" s="37" t="s">
        <v>609</v>
      </c>
      <c r="D78" s="35" t="s">
        <v>632</v>
      </c>
      <c r="E78" s="35" t="s">
        <v>633</v>
      </c>
      <c r="F78" s="27">
        <v>1200</v>
      </c>
      <c r="G78" s="35" t="s">
        <v>14</v>
      </c>
      <c r="H78" s="35" t="s">
        <v>632</v>
      </c>
      <c r="I78" s="35" t="s">
        <v>633</v>
      </c>
      <c r="J78" s="35" t="s">
        <v>634</v>
      </c>
      <c r="L78" s="18" t="str">
        <f t="shared" si="3"/>
        <v>1402231998******33</v>
      </c>
      <c r="M78" s="18" t="str">
        <f t="shared" si="4"/>
        <v>1402231998******33</v>
      </c>
      <c r="N78" s="18" t="str">
        <f t="shared" si="5"/>
        <v>6221801600******088</v>
      </c>
    </row>
    <row r="79" customHeight="1" spans="2:14">
      <c r="B79" s="18" t="s">
        <v>387</v>
      </c>
      <c r="C79" s="37" t="s">
        <v>609</v>
      </c>
      <c r="D79" s="35" t="s">
        <v>635</v>
      </c>
      <c r="E79" s="35" t="s">
        <v>636</v>
      </c>
      <c r="F79" s="27">
        <v>1200</v>
      </c>
      <c r="G79" s="35" t="s">
        <v>14</v>
      </c>
      <c r="H79" s="35" t="s">
        <v>619</v>
      </c>
      <c r="I79" s="35" t="s">
        <v>620</v>
      </c>
      <c r="J79" s="35" t="s">
        <v>247</v>
      </c>
      <c r="L79" s="18" t="str">
        <f t="shared" si="3"/>
        <v>1402231989******17</v>
      </c>
      <c r="M79" s="18" t="str">
        <f t="shared" si="4"/>
        <v>1402231989******27</v>
      </c>
      <c r="N79" s="18" t="str">
        <f t="shared" si="5"/>
        <v>6217991620******110</v>
      </c>
    </row>
    <row r="80" customHeight="1" spans="2:14">
      <c r="B80" s="18" t="s">
        <v>387</v>
      </c>
      <c r="C80" s="37" t="s">
        <v>609</v>
      </c>
      <c r="D80" s="35" t="s">
        <v>637</v>
      </c>
      <c r="E80" s="35" t="s">
        <v>638</v>
      </c>
      <c r="F80" s="27">
        <v>1200</v>
      </c>
      <c r="G80" s="35" t="s">
        <v>14</v>
      </c>
      <c r="H80" s="35" t="s">
        <v>619</v>
      </c>
      <c r="I80" s="35" t="s">
        <v>620</v>
      </c>
      <c r="J80" s="35" t="s">
        <v>247</v>
      </c>
      <c r="L80" s="18" t="str">
        <f t="shared" si="3"/>
        <v>1421231964******14</v>
      </c>
      <c r="M80" s="18" t="str">
        <f t="shared" si="4"/>
        <v>1402231989******27</v>
      </c>
      <c r="N80" s="18" t="str">
        <f t="shared" si="5"/>
        <v>6217991620******110</v>
      </c>
    </row>
    <row r="81" customHeight="1" spans="2:14">
      <c r="B81" s="18" t="s">
        <v>387</v>
      </c>
      <c r="C81" s="37" t="s">
        <v>609</v>
      </c>
      <c r="D81" s="35" t="s">
        <v>639</v>
      </c>
      <c r="E81" s="35" t="s">
        <v>640</v>
      </c>
      <c r="F81" s="27">
        <v>1200</v>
      </c>
      <c r="G81" s="35" t="s">
        <v>14</v>
      </c>
      <c r="H81" s="35" t="s">
        <v>639</v>
      </c>
      <c r="I81" s="35" t="s">
        <v>640</v>
      </c>
      <c r="J81" s="35" t="s">
        <v>641</v>
      </c>
      <c r="L81" s="18" t="str">
        <f t="shared" si="3"/>
        <v>1402231997******36</v>
      </c>
      <c r="M81" s="18" t="str">
        <f t="shared" si="4"/>
        <v>1402231997******36</v>
      </c>
      <c r="N81" s="18" t="str">
        <f t="shared" si="5"/>
        <v>6221801600******826</v>
      </c>
    </row>
    <row r="82" customHeight="1" spans="2:14">
      <c r="B82" s="18" t="s">
        <v>387</v>
      </c>
      <c r="C82" s="37" t="s">
        <v>609</v>
      </c>
      <c r="D82" s="35" t="s">
        <v>642</v>
      </c>
      <c r="E82" s="35" t="s">
        <v>643</v>
      </c>
      <c r="F82" s="27">
        <v>1200</v>
      </c>
      <c r="G82" s="35" t="s">
        <v>14</v>
      </c>
      <c r="H82" s="35" t="s">
        <v>642</v>
      </c>
      <c r="I82" s="35" t="s">
        <v>643</v>
      </c>
      <c r="J82" s="35" t="s">
        <v>644</v>
      </c>
      <c r="L82" s="18" t="str">
        <f t="shared" si="3"/>
        <v>1402231992******1x</v>
      </c>
      <c r="M82" s="18" t="str">
        <f t="shared" si="4"/>
        <v>1402231992******1x</v>
      </c>
      <c r="N82" s="18" t="str">
        <f t="shared" si="5"/>
        <v>6217993300******247</v>
      </c>
    </row>
    <row r="83" customHeight="1" spans="2:14">
      <c r="B83" s="18" t="s">
        <v>387</v>
      </c>
      <c r="C83" s="37" t="s">
        <v>609</v>
      </c>
      <c r="D83" s="35" t="s">
        <v>645</v>
      </c>
      <c r="E83" s="35" t="s">
        <v>646</v>
      </c>
      <c r="F83" s="27">
        <v>1200</v>
      </c>
      <c r="G83" s="35" t="s">
        <v>14</v>
      </c>
      <c r="H83" s="35" t="s">
        <v>647</v>
      </c>
      <c r="I83" s="35" t="s">
        <v>648</v>
      </c>
      <c r="J83" s="35" t="s">
        <v>649</v>
      </c>
      <c r="L83" s="18" t="str">
        <f t="shared" si="3"/>
        <v>1421231972******31</v>
      </c>
      <c r="M83" s="18" t="str">
        <f t="shared" si="4"/>
        <v>1402232003******18</v>
      </c>
      <c r="N83" s="18" t="str">
        <f t="shared" si="5"/>
        <v>6217991620******030</v>
      </c>
    </row>
    <row r="84" customHeight="1" spans="2:14">
      <c r="B84" s="18" t="s">
        <v>387</v>
      </c>
      <c r="C84" s="37" t="s">
        <v>609</v>
      </c>
      <c r="D84" s="35" t="s">
        <v>650</v>
      </c>
      <c r="E84" s="35" t="s">
        <v>651</v>
      </c>
      <c r="F84" s="27">
        <v>1200</v>
      </c>
      <c r="G84" s="35" t="s">
        <v>14</v>
      </c>
      <c r="H84" s="35" t="s">
        <v>652</v>
      </c>
      <c r="I84" s="35" t="s">
        <v>478</v>
      </c>
      <c r="J84" s="35" t="s">
        <v>653</v>
      </c>
      <c r="L84" s="18" t="str">
        <f t="shared" si="3"/>
        <v>1402232003******22</v>
      </c>
      <c r="M84" s="18" t="str">
        <f t="shared" si="4"/>
        <v>1421231970******25</v>
      </c>
      <c r="N84" s="18" t="str">
        <f t="shared" si="5"/>
        <v>6217991910******991</v>
      </c>
    </row>
    <row r="85" customHeight="1" spans="2:14">
      <c r="B85" s="18" t="s">
        <v>387</v>
      </c>
      <c r="C85" s="37" t="s">
        <v>609</v>
      </c>
      <c r="D85" s="35" t="s">
        <v>654</v>
      </c>
      <c r="E85" s="35" t="s">
        <v>655</v>
      </c>
      <c r="F85" s="27">
        <v>1200</v>
      </c>
      <c r="G85" s="35" t="s">
        <v>14</v>
      </c>
      <c r="H85" s="35" t="s">
        <v>656</v>
      </c>
      <c r="I85" s="35" t="s">
        <v>657</v>
      </c>
      <c r="J85" s="35" t="s">
        <v>658</v>
      </c>
      <c r="L85" s="18" t="str">
        <f t="shared" si="3"/>
        <v>1402231996******38</v>
      </c>
      <c r="M85" s="18" t="str">
        <f t="shared" si="4"/>
        <v>1421231970******18</v>
      </c>
      <c r="N85" s="18" t="str">
        <f t="shared" si="5"/>
        <v>6210981900******167</v>
      </c>
    </row>
    <row r="86" customHeight="1" spans="2:14">
      <c r="B86" s="18" t="s">
        <v>387</v>
      </c>
      <c r="C86" s="37" t="s">
        <v>609</v>
      </c>
      <c r="D86" s="35" t="s">
        <v>659</v>
      </c>
      <c r="E86" s="35" t="s">
        <v>660</v>
      </c>
      <c r="F86" s="27">
        <v>1200</v>
      </c>
      <c r="G86" s="35" t="s">
        <v>14</v>
      </c>
      <c r="H86" s="35" t="s">
        <v>661</v>
      </c>
      <c r="I86" s="35" t="s">
        <v>657</v>
      </c>
      <c r="J86" s="35" t="s">
        <v>662</v>
      </c>
      <c r="L86" s="18" t="str">
        <f t="shared" si="3"/>
        <v>1402231998******1X</v>
      </c>
      <c r="M86" s="18" t="str">
        <f t="shared" si="4"/>
        <v>1421231970******18</v>
      </c>
      <c r="N86" s="18" t="str">
        <f t="shared" si="5"/>
        <v>6217971620******392</v>
      </c>
    </row>
    <row r="87" customHeight="1" spans="2:14">
      <c r="B87" s="18" t="s">
        <v>387</v>
      </c>
      <c r="C87" s="37" t="s">
        <v>609</v>
      </c>
      <c r="D87" s="35" t="s">
        <v>647</v>
      </c>
      <c r="E87" s="35" t="s">
        <v>648</v>
      </c>
      <c r="F87" s="27">
        <v>1200</v>
      </c>
      <c r="G87" s="35" t="s">
        <v>14</v>
      </c>
      <c r="H87" s="35" t="s">
        <v>647</v>
      </c>
      <c r="I87" s="35" t="s">
        <v>648</v>
      </c>
      <c r="J87" s="35" t="s">
        <v>649</v>
      </c>
      <c r="L87" s="18" t="str">
        <f t="shared" si="3"/>
        <v>1402232003******18</v>
      </c>
      <c r="M87" s="18" t="str">
        <f t="shared" si="4"/>
        <v>1402232003******18</v>
      </c>
      <c r="N87" s="18" t="str">
        <f t="shared" si="5"/>
        <v>6217991620******030</v>
      </c>
    </row>
    <row r="88" customHeight="1" spans="2:14">
      <c r="B88" s="18" t="s">
        <v>387</v>
      </c>
      <c r="C88" s="37" t="s">
        <v>609</v>
      </c>
      <c r="D88" s="35" t="s">
        <v>663</v>
      </c>
      <c r="E88" s="35" t="s">
        <v>664</v>
      </c>
      <c r="F88" s="27">
        <v>1200</v>
      </c>
      <c r="G88" s="35" t="s">
        <v>14</v>
      </c>
      <c r="H88" s="35" t="s">
        <v>626</v>
      </c>
      <c r="I88" s="35" t="s">
        <v>627</v>
      </c>
      <c r="J88" s="35" t="s">
        <v>628</v>
      </c>
      <c r="L88" s="18" t="str">
        <f t="shared" si="3"/>
        <v>1402231985******12</v>
      </c>
      <c r="M88" s="18" t="str">
        <f t="shared" si="4"/>
        <v>1402231986******4x</v>
      </c>
      <c r="N88" s="18" t="str">
        <f t="shared" si="5"/>
        <v>6221801600******871</v>
      </c>
    </row>
    <row r="89" customHeight="1" spans="2:14">
      <c r="B89" s="18" t="s">
        <v>387</v>
      </c>
      <c r="C89" s="37" t="s">
        <v>609</v>
      </c>
      <c r="D89" s="35" t="s">
        <v>665</v>
      </c>
      <c r="E89" s="35" t="s">
        <v>666</v>
      </c>
      <c r="F89" s="27">
        <v>1200</v>
      </c>
      <c r="G89" s="35" t="s">
        <v>14</v>
      </c>
      <c r="H89" s="35" t="s">
        <v>665</v>
      </c>
      <c r="I89" s="35" t="s">
        <v>666</v>
      </c>
      <c r="J89" s="35" t="s">
        <v>667</v>
      </c>
      <c r="L89" s="18" t="str">
        <f t="shared" si="3"/>
        <v>1402231998******24</v>
      </c>
      <c r="M89" s="18" t="str">
        <f t="shared" si="4"/>
        <v>1402231998******24</v>
      </c>
      <c r="N89" s="18" t="str">
        <f t="shared" si="5"/>
        <v>6217991620******226</v>
      </c>
    </row>
    <row r="90" customHeight="1" spans="2:14">
      <c r="B90" s="18" t="s">
        <v>387</v>
      </c>
      <c r="C90" s="37" t="s">
        <v>609</v>
      </c>
      <c r="D90" s="35" t="s">
        <v>668</v>
      </c>
      <c r="E90" s="35" t="s">
        <v>669</v>
      </c>
      <c r="F90" s="27">
        <v>1200</v>
      </c>
      <c r="G90" s="35" t="s">
        <v>14</v>
      </c>
      <c r="H90" s="35" t="s">
        <v>668</v>
      </c>
      <c r="I90" s="35" t="s">
        <v>669</v>
      </c>
      <c r="J90" s="35" t="s">
        <v>670</v>
      </c>
      <c r="L90" s="18" t="str">
        <f t="shared" si="3"/>
        <v>1402211985******11</v>
      </c>
      <c r="M90" s="18" t="str">
        <f t="shared" si="4"/>
        <v>1402211985******11</v>
      </c>
      <c r="N90" s="18" t="str">
        <f t="shared" si="5"/>
        <v>6217971600******908</v>
      </c>
    </row>
    <row r="91" customHeight="1" spans="2:14">
      <c r="B91" s="18" t="s">
        <v>387</v>
      </c>
      <c r="C91" s="37" t="s">
        <v>609</v>
      </c>
      <c r="D91" s="35" t="s">
        <v>671</v>
      </c>
      <c r="E91" s="35" t="s">
        <v>672</v>
      </c>
      <c r="F91" s="27">
        <v>1200</v>
      </c>
      <c r="G91" s="35" t="s">
        <v>14</v>
      </c>
      <c r="H91" s="35" t="s">
        <v>671</v>
      </c>
      <c r="I91" s="35" t="s">
        <v>672</v>
      </c>
      <c r="J91" s="35" t="s">
        <v>673</v>
      </c>
      <c r="L91" s="18" t="str">
        <f t="shared" si="3"/>
        <v>1402232003******27</v>
      </c>
      <c r="M91" s="18" t="str">
        <f t="shared" si="4"/>
        <v>1402232003******27</v>
      </c>
      <c r="N91" s="18" t="str">
        <f t="shared" si="5"/>
        <v>6221801620******220</v>
      </c>
    </row>
    <row r="92" customHeight="1" spans="2:14">
      <c r="B92" s="18" t="s">
        <v>387</v>
      </c>
      <c r="C92" s="37" t="s">
        <v>609</v>
      </c>
      <c r="D92" s="35" t="s">
        <v>674</v>
      </c>
      <c r="E92" s="35" t="s">
        <v>675</v>
      </c>
      <c r="F92" s="27">
        <v>1200</v>
      </c>
      <c r="G92" s="35" t="s">
        <v>14</v>
      </c>
      <c r="H92" s="35" t="s">
        <v>674</v>
      </c>
      <c r="I92" s="35" t="s">
        <v>675</v>
      </c>
      <c r="J92" s="35" t="s">
        <v>676</v>
      </c>
      <c r="L92" s="18" t="str">
        <f t="shared" si="3"/>
        <v>1402231996******14</v>
      </c>
      <c r="M92" s="18" t="str">
        <f t="shared" si="4"/>
        <v>1402231996******14</v>
      </c>
      <c r="N92" s="18" t="str">
        <f t="shared" si="5"/>
        <v>6221801600******558</v>
      </c>
    </row>
    <row r="93" customHeight="1" spans="2:14">
      <c r="B93" s="18" t="s">
        <v>387</v>
      </c>
      <c r="C93" s="37" t="s">
        <v>609</v>
      </c>
      <c r="D93" s="35" t="s">
        <v>677</v>
      </c>
      <c r="E93" s="35" t="s">
        <v>675</v>
      </c>
      <c r="F93" s="27">
        <v>1200</v>
      </c>
      <c r="G93" s="35" t="s">
        <v>14</v>
      </c>
      <c r="H93" s="35" t="s">
        <v>677</v>
      </c>
      <c r="I93" s="35" t="s">
        <v>675</v>
      </c>
      <c r="J93" s="35" t="s">
        <v>678</v>
      </c>
      <c r="L93" s="18" t="str">
        <f t="shared" si="3"/>
        <v>1402231996******14</v>
      </c>
      <c r="M93" s="18" t="str">
        <f t="shared" si="4"/>
        <v>1402231996******14</v>
      </c>
      <c r="N93" s="18" t="str">
        <f t="shared" si="5"/>
        <v>6221881620******161</v>
      </c>
    </row>
    <row r="94" customHeight="1" spans="2:14">
      <c r="B94" s="18" t="s">
        <v>387</v>
      </c>
      <c r="C94" s="37" t="s">
        <v>609</v>
      </c>
      <c r="D94" s="35" t="s">
        <v>679</v>
      </c>
      <c r="E94" s="35" t="s">
        <v>680</v>
      </c>
      <c r="F94" s="27">
        <v>1200</v>
      </c>
      <c r="G94" s="35" t="s">
        <v>14</v>
      </c>
      <c r="H94" s="35" t="s">
        <v>679</v>
      </c>
      <c r="I94" s="35" t="s">
        <v>680</v>
      </c>
      <c r="J94" s="35" t="s">
        <v>681</v>
      </c>
      <c r="L94" s="18" t="str">
        <f t="shared" si="3"/>
        <v>1402232000******11</v>
      </c>
      <c r="M94" s="18" t="str">
        <f t="shared" si="4"/>
        <v>1402232000******11</v>
      </c>
      <c r="N94" s="18" t="str">
        <f t="shared" si="5"/>
        <v>6217991620******825</v>
      </c>
    </row>
    <row r="95" customHeight="1" spans="2:14">
      <c r="B95" s="18" t="s">
        <v>387</v>
      </c>
      <c r="C95" s="37" t="s">
        <v>609</v>
      </c>
      <c r="D95" s="35" t="s">
        <v>682</v>
      </c>
      <c r="E95" s="35" t="s">
        <v>683</v>
      </c>
      <c r="F95" s="27">
        <v>1200</v>
      </c>
      <c r="G95" s="35" t="s">
        <v>14</v>
      </c>
      <c r="H95" s="35" t="s">
        <v>679</v>
      </c>
      <c r="I95" s="35" t="s">
        <v>680</v>
      </c>
      <c r="J95" s="35" t="s">
        <v>681</v>
      </c>
      <c r="L95" s="18" t="str">
        <f t="shared" si="3"/>
        <v>1421231970******37</v>
      </c>
      <c r="M95" s="18" t="str">
        <f t="shared" si="4"/>
        <v>1402232000******11</v>
      </c>
      <c r="N95" s="18" t="str">
        <f t="shared" si="5"/>
        <v>6217991620******825</v>
      </c>
    </row>
    <row r="96" customHeight="1" spans="2:14">
      <c r="B96" s="18" t="s">
        <v>387</v>
      </c>
      <c r="C96" s="37" t="s">
        <v>684</v>
      </c>
      <c r="D96" s="35" t="s">
        <v>685</v>
      </c>
      <c r="E96" s="35" t="s">
        <v>686</v>
      </c>
      <c r="F96" s="27">
        <v>1200</v>
      </c>
      <c r="G96" s="40" t="s">
        <v>464</v>
      </c>
      <c r="H96" s="35" t="s">
        <v>685</v>
      </c>
      <c r="I96" s="35" t="s">
        <v>686</v>
      </c>
      <c r="J96" s="35" t="s">
        <v>687</v>
      </c>
      <c r="L96" s="18" t="str">
        <f t="shared" si="3"/>
        <v>1421231978******15</v>
      </c>
      <c r="M96" s="18" t="str">
        <f t="shared" si="4"/>
        <v>1421231978******15</v>
      </c>
      <c r="N96" s="18" t="str">
        <f t="shared" si="5"/>
        <v>6217971600******857</v>
      </c>
    </row>
    <row r="97" customHeight="1" spans="2:14">
      <c r="B97" s="18" t="s">
        <v>387</v>
      </c>
      <c r="C97" s="37" t="s">
        <v>684</v>
      </c>
      <c r="D97" s="35" t="s">
        <v>688</v>
      </c>
      <c r="E97" s="35" t="s">
        <v>689</v>
      </c>
      <c r="F97" s="27">
        <v>1200</v>
      </c>
      <c r="G97" s="40" t="s">
        <v>464</v>
      </c>
      <c r="H97" s="35" t="s">
        <v>688</v>
      </c>
      <c r="I97" s="35" t="s">
        <v>689</v>
      </c>
      <c r="J97" s="35" t="s">
        <v>690</v>
      </c>
      <c r="L97" s="18" t="str">
        <f t="shared" si="3"/>
        <v>5102291971******8X</v>
      </c>
      <c r="M97" s="18" t="str">
        <f t="shared" si="4"/>
        <v>5102291971******8X</v>
      </c>
      <c r="N97" s="18" t="str">
        <f t="shared" si="5"/>
        <v>6221881600******735</v>
      </c>
    </row>
    <row r="98" customHeight="1" spans="2:14">
      <c r="B98" s="18" t="s">
        <v>387</v>
      </c>
      <c r="C98" s="37" t="s">
        <v>684</v>
      </c>
      <c r="D98" s="35" t="s">
        <v>691</v>
      </c>
      <c r="E98" s="35" t="s">
        <v>692</v>
      </c>
      <c r="F98" s="27">
        <v>1200</v>
      </c>
      <c r="G98" s="40" t="s">
        <v>464</v>
      </c>
      <c r="H98" s="35" t="s">
        <v>691</v>
      </c>
      <c r="I98" s="35" t="s">
        <v>692</v>
      </c>
      <c r="J98" s="35" t="s">
        <v>693</v>
      </c>
      <c r="L98" s="18" t="str">
        <f t="shared" si="3"/>
        <v>1402231990******34</v>
      </c>
      <c r="M98" s="18" t="str">
        <f t="shared" si="4"/>
        <v>1402231990******34</v>
      </c>
      <c r="N98" s="18" t="str">
        <f t="shared" si="5"/>
        <v>6221801600******960</v>
      </c>
    </row>
    <row r="99" customHeight="1" spans="2:14">
      <c r="B99" s="18" t="s">
        <v>387</v>
      </c>
      <c r="C99" s="37" t="s">
        <v>684</v>
      </c>
      <c r="D99" s="35" t="s">
        <v>694</v>
      </c>
      <c r="E99" s="35" t="s">
        <v>695</v>
      </c>
      <c r="F99" s="27">
        <v>1200</v>
      </c>
      <c r="G99" s="40" t="s">
        <v>464</v>
      </c>
      <c r="H99" s="35" t="s">
        <v>694</v>
      </c>
      <c r="I99" s="35" t="s">
        <v>695</v>
      </c>
      <c r="J99" s="35" t="s">
        <v>696</v>
      </c>
      <c r="L99" s="18" t="str">
        <f t="shared" si="3"/>
        <v>1421231967******10</v>
      </c>
      <c r="M99" s="18" t="str">
        <f t="shared" si="4"/>
        <v>1421231967******10</v>
      </c>
      <c r="N99" s="18" t="str">
        <f t="shared" si="5"/>
        <v>6217971600******359</v>
      </c>
    </row>
    <row r="100" customHeight="1" spans="2:14">
      <c r="B100" s="18" t="s">
        <v>387</v>
      </c>
      <c r="C100" s="37" t="s">
        <v>684</v>
      </c>
      <c r="D100" s="35" t="s">
        <v>697</v>
      </c>
      <c r="E100" s="35" t="s">
        <v>698</v>
      </c>
      <c r="F100" s="27">
        <v>1200</v>
      </c>
      <c r="G100" s="40" t="s">
        <v>498</v>
      </c>
      <c r="H100" s="35" t="s">
        <v>699</v>
      </c>
      <c r="I100" s="35" t="s">
        <v>548</v>
      </c>
      <c r="J100" s="35" t="s">
        <v>700</v>
      </c>
      <c r="L100" s="18" t="str">
        <f t="shared" si="3"/>
        <v>1421231968******10</v>
      </c>
      <c r="M100" s="18" t="str">
        <f t="shared" si="4"/>
        <v>1421231971******24</v>
      </c>
      <c r="N100" s="18" t="str">
        <f t="shared" si="5"/>
        <v>6221881600******160</v>
      </c>
    </row>
    <row r="101" customHeight="1" spans="2:14">
      <c r="B101" s="18" t="s">
        <v>387</v>
      </c>
      <c r="C101" s="37" t="s">
        <v>684</v>
      </c>
      <c r="D101" s="35" t="s">
        <v>699</v>
      </c>
      <c r="E101" s="35" t="s">
        <v>548</v>
      </c>
      <c r="F101" s="27">
        <v>1200</v>
      </c>
      <c r="G101" s="40" t="s">
        <v>498</v>
      </c>
      <c r="H101" s="35" t="s">
        <v>699</v>
      </c>
      <c r="I101" s="35" t="s">
        <v>548</v>
      </c>
      <c r="J101" s="35" t="s">
        <v>700</v>
      </c>
      <c r="L101" s="18" t="str">
        <f t="shared" si="3"/>
        <v>1421231971******24</v>
      </c>
      <c r="M101" s="18" t="str">
        <f t="shared" si="4"/>
        <v>1421231971******24</v>
      </c>
      <c r="N101" s="18" t="str">
        <f t="shared" si="5"/>
        <v>6221881600******160</v>
      </c>
    </row>
    <row r="102" customHeight="1" spans="2:14">
      <c r="B102" s="18" t="s">
        <v>387</v>
      </c>
      <c r="C102" s="37" t="s">
        <v>684</v>
      </c>
      <c r="D102" s="35" t="s">
        <v>701</v>
      </c>
      <c r="E102" s="35" t="s">
        <v>702</v>
      </c>
      <c r="F102" s="27">
        <v>1200</v>
      </c>
      <c r="G102" s="40" t="s">
        <v>483</v>
      </c>
      <c r="H102" s="35" t="s">
        <v>701</v>
      </c>
      <c r="I102" s="35" t="s">
        <v>702</v>
      </c>
      <c r="J102" s="35" t="s">
        <v>703</v>
      </c>
      <c r="L102" s="18" t="str">
        <f t="shared" si="3"/>
        <v>1402232000******22</v>
      </c>
      <c r="M102" s="18" t="str">
        <f t="shared" si="4"/>
        <v>1402232000******22</v>
      </c>
      <c r="N102" s="18" t="str">
        <f t="shared" si="5"/>
        <v>6221801600******974</v>
      </c>
    </row>
    <row r="103" customHeight="1" spans="2:14">
      <c r="B103" s="18" t="s">
        <v>387</v>
      </c>
      <c r="C103" s="37" t="s">
        <v>684</v>
      </c>
      <c r="D103" s="35" t="s">
        <v>704</v>
      </c>
      <c r="E103" s="35" t="s">
        <v>705</v>
      </c>
      <c r="F103" s="27">
        <v>1200</v>
      </c>
      <c r="G103" s="40" t="s">
        <v>464</v>
      </c>
      <c r="H103" s="35" t="s">
        <v>704</v>
      </c>
      <c r="I103" s="35" t="s">
        <v>705</v>
      </c>
      <c r="J103" s="35" t="s">
        <v>706</v>
      </c>
      <c r="L103" s="18" t="str">
        <f t="shared" si="3"/>
        <v>1421231972******14</v>
      </c>
      <c r="M103" s="18" t="str">
        <f t="shared" si="4"/>
        <v>1421231972******14</v>
      </c>
      <c r="N103" s="18" t="str">
        <f t="shared" si="5"/>
        <v>6210981600******748</v>
      </c>
    </row>
    <row r="104" customHeight="1" spans="2:14">
      <c r="B104" s="18" t="s">
        <v>387</v>
      </c>
      <c r="C104" s="37" t="s">
        <v>684</v>
      </c>
      <c r="D104" s="35" t="s">
        <v>707</v>
      </c>
      <c r="E104" s="35" t="s">
        <v>708</v>
      </c>
      <c r="F104" s="27">
        <v>1200</v>
      </c>
      <c r="G104" s="40" t="s">
        <v>464</v>
      </c>
      <c r="H104" s="35" t="s">
        <v>704</v>
      </c>
      <c r="I104" s="35" t="s">
        <v>705</v>
      </c>
      <c r="J104" s="35" t="s">
        <v>706</v>
      </c>
      <c r="L104" s="18" t="str">
        <f t="shared" si="3"/>
        <v>1421231971******27</v>
      </c>
      <c r="M104" s="18" t="str">
        <f t="shared" si="4"/>
        <v>1421231972******14</v>
      </c>
      <c r="N104" s="18" t="str">
        <f t="shared" si="5"/>
        <v>6210981600******748</v>
      </c>
    </row>
    <row r="105" customHeight="1" spans="2:14">
      <c r="B105" s="18" t="s">
        <v>387</v>
      </c>
      <c r="C105" s="37" t="s">
        <v>684</v>
      </c>
      <c r="D105" s="35" t="s">
        <v>709</v>
      </c>
      <c r="E105" s="35" t="s">
        <v>710</v>
      </c>
      <c r="F105" s="27">
        <v>1200</v>
      </c>
      <c r="G105" s="40" t="s">
        <v>483</v>
      </c>
      <c r="H105" s="35" t="s">
        <v>709</v>
      </c>
      <c r="I105" s="35" t="s">
        <v>710</v>
      </c>
      <c r="J105" s="35" t="s">
        <v>711</v>
      </c>
      <c r="L105" s="18" t="str">
        <f t="shared" si="3"/>
        <v>1402231989******39</v>
      </c>
      <c r="M105" s="18" t="str">
        <f t="shared" si="4"/>
        <v>1402231989******39</v>
      </c>
      <c r="N105" s="18" t="str">
        <f t="shared" si="5"/>
        <v>6217991620******538</v>
      </c>
    </row>
    <row r="106" customHeight="1" spans="2:14">
      <c r="B106" s="18" t="s">
        <v>387</v>
      </c>
      <c r="C106" s="37" t="s">
        <v>684</v>
      </c>
      <c r="D106" s="35" t="s">
        <v>712</v>
      </c>
      <c r="E106" s="35" t="s">
        <v>713</v>
      </c>
      <c r="F106" s="27">
        <v>1200</v>
      </c>
      <c r="G106" s="40" t="s">
        <v>464</v>
      </c>
      <c r="H106" s="35" t="s">
        <v>712</v>
      </c>
      <c r="I106" s="35" t="s">
        <v>713</v>
      </c>
      <c r="J106" s="35" t="s">
        <v>714</v>
      </c>
      <c r="L106" s="18" t="str">
        <f t="shared" si="3"/>
        <v>1421231976******27</v>
      </c>
      <c r="M106" s="18" t="str">
        <f t="shared" si="4"/>
        <v>1421231976******27</v>
      </c>
      <c r="N106" s="18" t="str">
        <f t="shared" si="5"/>
        <v>6217991620******665</v>
      </c>
    </row>
    <row r="107" customHeight="1" spans="2:14">
      <c r="B107" s="18" t="s">
        <v>387</v>
      </c>
      <c r="C107" s="37" t="s">
        <v>684</v>
      </c>
      <c r="D107" s="35" t="s">
        <v>715</v>
      </c>
      <c r="E107" s="35" t="s">
        <v>716</v>
      </c>
      <c r="F107" s="27">
        <v>1200</v>
      </c>
      <c r="G107" s="40" t="s">
        <v>483</v>
      </c>
      <c r="H107" s="35" t="s">
        <v>715</v>
      </c>
      <c r="I107" s="35" t="s">
        <v>716</v>
      </c>
      <c r="J107" s="35" t="s">
        <v>717</v>
      </c>
      <c r="L107" s="18" t="str">
        <f t="shared" si="3"/>
        <v>1402231987******2X</v>
      </c>
      <c r="M107" s="18" t="str">
        <f t="shared" si="4"/>
        <v>1402231987******2X</v>
      </c>
      <c r="N107" s="18" t="str">
        <f t="shared" si="5"/>
        <v>6221801600******754</v>
      </c>
    </row>
    <row r="108" customHeight="1" spans="2:14">
      <c r="B108" s="18" t="s">
        <v>387</v>
      </c>
      <c r="C108" s="37" t="s">
        <v>684</v>
      </c>
      <c r="D108" s="35" t="s">
        <v>718</v>
      </c>
      <c r="E108" s="35" t="s">
        <v>719</v>
      </c>
      <c r="F108" s="27">
        <v>1200</v>
      </c>
      <c r="G108" s="40" t="s">
        <v>483</v>
      </c>
      <c r="H108" s="35" t="s">
        <v>718</v>
      </c>
      <c r="I108" s="35" t="s">
        <v>719</v>
      </c>
      <c r="J108" s="35" t="s">
        <v>720</v>
      </c>
      <c r="L108" s="18" t="str">
        <f t="shared" si="3"/>
        <v>1402231998******14</v>
      </c>
      <c r="M108" s="18" t="str">
        <f t="shared" si="4"/>
        <v>1402231998******14</v>
      </c>
      <c r="N108" s="18" t="str">
        <f t="shared" si="5"/>
        <v>6221801600******412</v>
      </c>
    </row>
    <row r="109" customHeight="1" spans="2:14">
      <c r="B109" s="18" t="s">
        <v>387</v>
      </c>
      <c r="C109" s="37" t="s">
        <v>684</v>
      </c>
      <c r="D109" s="35" t="s">
        <v>721</v>
      </c>
      <c r="E109" s="35" t="s">
        <v>722</v>
      </c>
      <c r="F109" s="27">
        <v>1200</v>
      </c>
      <c r="G109" s="40" t="s">
        <v>464</v>
      </c>
      <c r="H109" s="35" t="s">
        <v>721</v>
      </c>
      <c r="I109" s="35" t="s">
        <v>722</v>
      </c>
      <c r="J109" s="35" t="s">
        <v>723</v>
      </c>
      <c r="L109" s="18" t="str">
        <f t="shared" si="3"/>
        <v>1421231975******25</v>
      </c>
      <c r="M109" s="18" t="str">
        <f t="shared" si="4"/>
        <v>1421231975******25</v>
      </c>
      <c r="N109" s="18" t="str">
        <f t="shared" si="5"/>
        <v>6217991620******434</v>
      </c>
    </row>
    <row r="110" customHeight="1" spans="2:14">
      <c r="B110" s="18" t="s">
        <v>387</v>
      </c>
      <c r="C110" s="37" t="s">
        <v>684</v>
      </c>
      <c r="D110" s="35" t="s">
        <v>724</v>
      </c>
      <c r="E110" s="35" t="s">
        <v>725</v>
      </c>
      <c r="F110" s="27">
        <v>1200</v>
      </c>
      <c r="G110" s="40" t="s">
        <v>464</v>
      </c>
      <c r="H110" s="35" t="s">
        <v>724</v>
      </c>
      <c r="I110" s="35" t="s">
        <v>725</v>
      </c>
      <c r="J110" s="35" t="s">
        <v>726</v>
      </c>
      <c r="L110" s="18" t="str">
        <f t="shared" si="3"/>
        <v>1402231990******29</v>
      </c>
      <c r="M110" s="18" t="str">
        <f t="shared" si="4"/>
        <v>1402231990******29</v>
      </c>
      <c r="N110" s="18" t="str">
        <f t="shared" si="5"/>
        <v>6221881620******084</v>
      </c>
    </row>
    <row r="111" customHeight="1" spans="2:14">
      <c r="B111" s="18" t="s">
        <v>387</v>
      </c>
      <c r="C111" s="37" t="s">
        <v>684</v>
      </c>
      <c r="D111" s="35" t="s">
        <v>727</v>
      </c>
      <c r="E111" s="35" t="s">
        <v>728</v>
      </c>
      <c r="F111" s="27">
        <v>1200</v>
      </c>
      <c r="G111" s="40" t="s">
        <v>464</v>
      </c>
      <c r="H111" s="35" t="s">
        <v>727</v>
      </c>
      <c r="I111" s="35" t="s">
        <v>728</v>
      </c>
      <c r="J111" s="35" t="s">
        <v>729</v>
      </c>
      <c r="L111" s="18" t="str">
        <f t="shared" si="3"/>
        <v>1421231972******11</v>
      </c>
      <c r="M111" s="18" t="str">
        <f t="shared" si="4"/>
        <v>1421231972******11</v>
      </c>
      <c r="N111" s="18" t="str">
        <f t="shared" si="5"/>
        <v>6217991620******914</v>
      </c>
    </row>
    <row r="112" customHeight="1" spans="2:14">
      <c r="B112" s="18" t="s">
        <v>387</v>
      </c>
      <c r="C112" s="37" t="s">
        <v>684</v>
      </c>
      <c r="D112" s="35" t="s">
        <v>730</v>
      </c>
      <c r="E112" s="35" t="s">
        <v>731</v>
      </c>
      <c r="F112" s="27">
        <v>1200</v>
      </c>
      <c r="G112" s="40" t="s">
        <v>498</v>
      </c>
      <c r="H112" s="35" t="s">
        <v>730</v>
      </c>
      <c r="I112" s="35" t="s">
        <v>731</v>
      </c>
      <c r="J112" s="35" t="s">
        <v>732</v>
      </c>
      <c r="L112" s="18" t="str">
        <f t="shared" si="3"/>
        <v>1402231992******21</v>
      </c>
      <c r="M112" s="18" t="str">
        <f t="shared" si="4"/>
        <v>1402231992******21</v>
      </c>
      <c r="N112" s="18" t="str">
        <f t="shared" si="5"/>
        <v>6217991620******060</v>
      </c>
    </row>
    <row r="113" customHeight="1" spans="2:14">
      <c r="B113" s="18" t="s">
        <v>387</v>
      </c>
      <c r="C113" s="37" t="s">
        <v>684</v>
      </c>
      <c r="D113" s="35" t="s">
        <v>733</v>
      </c>
      <c r="E113" s="35" t="s">
        <v>660</v>
      </c>
      <c r="F113" s="27">
        <v>1200</v>
      </c>
      <c r="G113" s="40" t="s">
        <v>734</v>
      </c>
      <c r="H113" s="35" t="s">
        <v>733</v>
      </c>
      <c r="I113" s="35" t="s">
        <v>660</v>
      </c>
      <c r="J113" s="35" t="s">
        <v>735</v>
      </c>
      <c r="L113" s="18" t="str">
        <f t="shared" si="3"/>
        <v>1402231998******1X</v>
      </c>
      <c r="M113" s="18" t="str">
        <f t="shared" si="4"/>
        <v>1402231998******1X</v>
      </c>
      <c r="N113" s="18" t="str">
        <f t="shared" si="5"/>
        <v>6217991620******323</v>
      </c>
    </row>
    <row r="114" customHeight="1" spans="2:14">
      <c r="B114" s="18" t="s">
        <v>387</v>
      </c>
      <c r="C114" s="37" t="s">
        <v>684</v>
      </c>
      <c r="D114" s="35" t="s">
        <v>736</v>
      </c>
      <c r="E114" s="35" t="s">
        <v>737</v>
      </c>
      <c r="F114" s="27">
        <v>1200</v>
      </c>
      <c r="G114" s="40" t="s">
        <v>498</v>
      </c>
      <c r="H114" s="35" t="s">
        <v>736</v>
      </c>
      <c r="I114" s="35" t="s">
        <v>737</v>
      </c>
      <c r="J114" s="35" t="s">
        <v>738</v>
      </c>
      <c r="L114" s="18" t="str">
        <f t="shared" si="3"/>
        <v>1402232001******28</v>
      </c>
      <c r="M114" s="18" t="str">
        <f t="shared" si="4"/>
        <v>1402232001******28</v>
      </c>
      <c r="N114" s="18" t="str">
        <f t="shared" si="5"/>
        <v>6217991620******178</v>
      </c>
    </row>
    <row r="115" customHeight="1" spans="2:14">
      <c r="B115" s="18" t="s">
        <v>387</v>
      </c>
      <c r="C115" s="37" t="s">
        <v>684</v>
      </c>
      <c r="D115" s="35" t="s">
        <v>739</v>
      </c>
      <c r="E115" s="35" t="s">
        <v>740</v>
      </c>
      <c r="F115" s="27">
        <v>1200</v>
      </c>
      <c r="G115" s="40" t="s">
        <v>498</v>
      </c>
      <c r="H115" s="35" t="s">
        <v>736</v>
      </c>
      <c r="I115" s="35" t="s">
        <v>737</v>
      </c>
      <c r="J115" s="35" t="s">
        <v>738</v>
      </c>
      <c r="L115" s="18" t="str">
        <f t="shared" si="3"/>
        <v>1402232005******61</v>
      </c>
      <c r="M115" s="18" t="str">
        <f t="shared" si="4"/>
        <v>1402232001******28</v>
      </c>
      <c r="N115" s="18" t="str">
        <f t="shared" si="5"/>
        <v>6217991620******178</v>
      </c>
    </row>
    <row r="116" customHeight="1" spans="2:14">
      <c r="B116" s="18" t="s">
        <v>387</v>
      </c>
      <c r="C116" s="37" t="s">
        <v>684</v>
      </c>
      <c r="D116" s="35" t="s">
        <v>741</v>
      </c>
      <c r="E116" s="35" t="s">
        <v>554</v>
      </c>
      <c r="F116" s="27">
        <v>1200</v>
      </c>
      <c r="G116" s="40" t="s">
        <v>742</v>
      </c>
      <c r="H116" s="35" t="s">
        <v>741</v>
      </c>
      <c r="I116" s="35" t="s">
        <v>554</v>
      </c>
      <c r="J116" s="35" t="s">
        <v>743</v>
      </c>
      <c r="L116" s="18" t="str">
        <f t="shared" si="3"/>
        <v>1402231989******16</v>
      </c>
      <c r="M116" s="18" t="str">
        <f t="shared" si="4"/>
        <v>1402231989******16</v>
      </c>
      <c r="N116" s="18" t="str">
        <f t="shared" si="5"/>
        <v>6217991770******286</v>
      </c>
    </row>
    <row r="117" customHeight="1" spans="2:14">
      <c r="B117" s="18" t="s">
        <v>387</v>
      </c>
      <c r="C117" s="37" t="s">
        <v>684</v>
      </c>
      <c r="D117" s="35" t="s">
        <v>744</v>
      </c>
      <c r="E117" s="35" t="s">
        <v>745</v>
      </c>
      <c r="F117" s="27">
        <v>1200</v>
      </c>
      <c r="G117" s="40" t="s">
        <v>483</v>
      </c>
      <c r="H117" s="35" t="s">
        <v>746</v>
      </c>
      <c r="I117" s="35" t="s">
        <v>186</v>
      </c>
      <c r="J117" s="35" t="s">
        <v>747</v>
      </c>
      <c r="L117" s="18" t="str">
        <f t="shared" si="3"/>
        <v>1402232002******2X</v>
      </c>
      <c r="M117" s="18" t="str">
        <f t="shared" si="4"/>
        <v>1421231969******12</v>
      </c>
      <c r="N117" s="18" t="str">
        <f t="shared" si="5"/>
        <v>6217971620******936</v>
      </c>
    </row>
    <row r="118" customHeight="1" spans="2:14">
      <c r="B118" s="18" t="s">
        <v>387</v>
      </c>
      <c r="C118" s="37" t="s">
        <v>684</v>
      </c>
      <c r="D118" s="35" t="s">
        <v>748</v>
      </c>
      <c r="E118" s="35" t="s">
        <v>195</v>
      </c>
      <c r="F118" s="27">
        <v>1200</v>
      </c>
      <c r="G118" s="40" t="s">
        <v>498</v>
      </c>
      <c r="H118" s="35" t="s">
        <v>699</v>
      </c>
      <c r="I118" s="35" t="s">
        <v>548</v>
      </c>
      <c r="J118" s="35" t="s">
        <v>700</v>
      </c>
      <c r="L118" s="18" t="str">
        <f t="shared" si="3"/>
        <v>1402232000******14</v>
      </c>
      <c r="M118" s="18" t="str">
        <f t="shared" si="4"/>
        <v>1421231971******24</v>
      </c>
      <c r="N118" s="18" t="str">
        <f t="shared" si="5"/>
        <v>6221881600******160</v>
      </c>
    </row>
    <row r="119" customHeight="1" spans="2:14">
      <c r="B119" s="18" t="s">
        <v>387</v>
      </c>
      <c r="C119" s="37" t="s">
        <v>684</v>
      </c>
      <c r="D119" s="35" t="s">
        <v>749</v>
      </c>
      <c r="E119" s="35" t="s">
        <v>750</v>
      </c>
      <c r="F119" s="27">
        <v>1200</v>
      </c>
      <c r="G119" s="40" t="s">
        <v>751</v>
      </c>
      <c r="H119" s="35" t="s">
        <v>749</v>
      </c>
      <c r="I119" s="35" t="s">
        <v>750</v>
      </c>
      <c r="J119" s="35" t="s">
        <v>752</v>
      </c>
      <c r="L119" s="18" t="str">
        <f t="shared" si="3"/>
        <v>1402231989******1X</v>
      </c>
      <c r="M119" s="18" t="str">
        <f t="shared" si="4"/>
        <v>1402231989******1X</v>
      </c>
      <c r="N119" s="18" t="str">
        <f t="shared" si="5"/>
        <v>6217991610******859</v>
      </c>
    </row>
    <row r="120" customHeight="1" spans="2:14">
      <c r="B120" s="18" t="s">
        <v>387</v>
      </c>
      <c r="C120" s="37" t="s">
        <v>684</v>
      </c>
      <c r="D120" s="35" t="s">
        <v>753</v>
      </c>
      <c r="E120" s="35" t="s">
        <v>754</v>
      </c>
      <c r="F120" s="27">
        <v>1200</v>
      </c>
      <c r="G120" s="40" t="s">
        <v>464</v>
      </c>
      <c r="H120" s="35" t="s">
        <v>755</v>
      </c>
      <c r="I120" s="35" t="s">
        <v>756</v>
      </c>
      <c r="J120" s="35" t="s">
        <v>757</v>
      </c>
      <c r="L120" s="18" t="str">
        <f t="shared" si="3"/>
        <v>1402231982******31</v>
      </c>
      <c r="M120" s="18" t="str">
        <f t="shared" si="4"/>
        <v>1402231985******21</v>
      </c>
      <c r="N120" s="18" t="str">
        <f t="shared" si="5"/>
        <v>6217991620******509</v>
      </c>
    </row>
    <row r="121" customHeight="1" spans="2:14">
      <c r="B121" s="18" t="s">
        <v>387</v>
      </c>
      <c r="C121" s="37" t="s">
        <v>684</v>
      </c>
      <c r="D121" s="35" t="s">
        <v>758</v>
      </c>
      <c r="E121" s="35" t="s">
        <v>759</v>
      </c>
      <c r="F121" s="27">
        <v>1200</v>
      </c>
      <c r="G121" s="40" t="s">
        <v>464</v>
      </c>
      <c r="H121" s="35" t="s">
        <v>760</v>
      </c>
      <c r="I121" s="35" t="s">
        <v>761</v>
      </c>
      <c r="J121" s="35" t="s">
        <v>762</v>
      </c>
      <c r="L121" s="18" t="str">
        <f t="shared" si="3"/>
        <v>1402231995******11</v>
      </c>
      <c r="M121" s="18" t="str">
        <f t="shared" si="4"/>
        <v>5102291971******00</v>
      </c>
      <c r="N121" s="18" t="str">
        <f t="shared" si="5"/>
        <v>6217981620******713</v>
      </c>
    </row>
    <row r="122" customHeight="1" spans="2:14">
      <c r="B122" s="18" t="s">
        <v>387</v>
      </c>
      <c r="C122" s="37" t="s">
        <v>684</v>
      </c>
      <c r="D122" s="35" t="s">
        <v>763</v>
      </c>
      <c r="E122" s="35" t="s">
        <v>764</v>
      </c>
      <c r="F122" s="27">
        <v>1200</v>
      </c>
      <c r="G122" s="40" t="s">
        <v>483</v>
      </c>
      <c r="H122" s="35" t="s">
        <v>763</v>
      </c>
      <c r="I122" s="35" t="s">
        <v>764</v>
      </c>
      <c r="J122" s="35" t="s">
        <v>765</v>
      </c>
      <c r="L122" s="18" t="str">
        <f t="shared" si="3"/>
        <v>1402232003******15</v>
      </c>
      <c r="M122" s="18" t="str">
        <f t="shared" si="4"/>
        <v>1402232003******15</v>
      </c>
      <c r="N122" s="18" t="str">
        <f t="shared" si="5"/>
        <v>6217991620******046</v>
      </c>
    </row>
    <row r="123" customHeight="1" spans="2:14">
      <c r="B123" s="18" t="s">
        <v>387</v>
      </c>
      <c r="C123" s="37" t="s">
        <v>684</v>
      </c>
      <c r="D123" s="35" t="s">
        <v>766</v>
      </c>
      <c r="E123" s="35" t="s">
        <v>767</v>
      </c>
      <c r="F123" s="27">
        <v>1200</v>
      </c>
      <c r="G123" s="40" t="s">
        <v>464</v>
      </c>
      <c r="H123" s="35" t="s">
        <v>766</v>
      </c>
      <c r="I123" s="35" t="s">
        <v>767</v>
      </c>
      <c r="J123" s="35" t="s">
        <v>768</v>
      </c>
      <c r="L123" s="18" t="str">
        <f t="shared" si="3"/>
        <v>1402231999******49</v>
      </c>
      <c r="M123" s="18" t="str">
        <f t="shared" si="4"/>
        <v>1402231999******49</v>
      </c>
      <c r="N123" s="18" t="str">
        <f t="shared" si="5"/>
        <v>6221801600******158</v>
      </c>
    </row>
    <row r="124" customHeight="1" spans="2:14">
      <c r="B124" s="18" t="s">
        <v>387</v>
      </c>
      <c r="C124" s="37" t="s">
        <v>684</v>
      </c>
      <c r="D124" s="35" t="s">
        <v>769</v>
      </c>
      <c r="E124" s="35" t="s">
        <v>719</v>
      </c>
      <c r="F124" s="27">
        <v>1200</v>
      </c>
      <c r="G124" s="40" t="s">
        <v>770</v>
      </c>
      <c r="H124" s="35" t="s">
        <v>771</v>
      </c>
      <c r="I124" s="35" t="s">
        <v>772</v>
      </c>
      <c r="J124" s="35" t="s">
        <v>773</v>
      </c>
      <c r="L124" s="18" t="str">
        <f t="shared" si="3"/>
        <v>1402231998******14</v>
      </c>
      <c r="M124" s="18" t="str">
        <f t="shared" si="4"/>
        <v>1421231966******15</v>
      </c>
      <c r="N124" s="18" t="str">
        <f t="shared" si="5"/>
        <v>6221501620******323</v>
      </c>
    </row>
    <row r="125" customHeight="1" spans="2:14">
      <c r="B125" s="18" t="s">
        <v>387</v>
      </c>
      <c r="C125" s="37" t="s">
        <v>684</v>
      </c>
      <c r="D125" s="35" t="s">
        <v>774</v>
      </c>
      <c r="E125" s="35" t="s">
        <v>775</v>
      </c>
      <c r="F125" s="27">
        <v>1200</v>
      </c>
      <c r="G125" s="40" t="s">
        <v>538</v>
      </c>
      <c r="H125" s="35" t="s">
        <v>774</v>
      </c>
      <c r="I125" s="35" t="s">
        <v>775</v>
      </c>
      <c r="J125" s="35" t="s">
        <v>776</v>
      </c>
      <c r="L125" s="18" t="str">
        <f t="shared" si="3"/>
        <v>1402231984******13</v>
      </c>
      <c r="M125" s="18" t="str">
        <f t="shared" si="4"/>
        <v>1402231984******13</v>
      </c>
      <c r="N125" s="18" t="str">
        <f t="shared" si="5"/>
        <v>6217971600******808</v>
      </c>
    </row>
    <row r="126" customHeight="1" spans="2:14">
      <c r="B126" s="18" t="s">
        <v>387</v>
      </c>
      <c r="C126" s="37" t="s">
        <v>684</v>
      </c>
      <c r="D126" s="35" t="s">
        <v>777</v>
      </c>
      <c r="E126" s="35" t="s">
        <v>636</v>
      </c>
      <c r="F126" s="27">
        <v>1200</v>
      </c>
      <c r="G126" s="40" t="s">
        <v>778</v>
      </c>
      <c r="H126" s="35" t="s">
        <v>777</v>
      </c>
      <c r="I126" s="35" t="s">
        <v>636</v>
      </c>
      <c r="J126" s="35" t="s">
        <v>779</v>
      </c>
      <c r="L126" s="18" t="str">
        <f t="shared" si="3"/>
        <v>1402231989******17</v>
      </c>
      <c r="M126" s="18" t="str">
        <f t="shared" si="4"/>
        <v>1402231989******17</v>
      </c>
      <c r="N126" s="18" t="str">
        <f t="shared" si="5"/>
        <v>6221805840******926</v>
      </c>
    </row>
    <row r="127" customHeight="1" spans="2:14">
      <c r="B127" s="18" t="s">
        <v>387</v>
      </c>
      <c r="C127" s="37" t="s">
        <v>684</v>
      </c>
      <c r="D127" s="35" t="s">
        <v>780</v>
      </c>
      <c r="E127" s="35" t="s">
        <v>781</v>
      </c>
      <c r="F127" s="27">
        <v>1200</v>
      </c>
      <c r="G127" s="40" t="s">
        <v>464</v>
      </c>
      <c r="H127" s="35" t="s">
        <v>780</v>
      </c>
      <c r="I127" s="35" t="s">
        <v>781</v>
      </c>
      <c r="J127" s="35" t="s">
        <v>782</v>
      </c>
      <c r="L127" s="18" t="str">
        <f t="shared" si="3"/>
        <v>1402231973******32</v>
      </c>
      <c r="M127" s="18" t="str">
        <f t="shared" si="4"/>
        <v>1402231973******32</v>
      </c>
      <c r="N127" s="18" t="str">
        <f t="shared" si="5"/>
        <v>6217991000******705</v>
      </c>
    </row>
    <row r="128" customHeight="1" spans="2:14">
      <c r="B128" s="18" t="s">
        <v>387</v>
      </c>
      <c r="C128" s="37" t="s">
        <v>684</v>
      </c>
      <c r="D128" s="35" t="s">
        <v>783</v>
      </c>
      <c r="E128" s="35" t="s">
        <v>784</v>
      </c>
      <c r="F128" s="27">
        <v>1200</v>
      </c>
      <c r="G128" s="40" t="s">
        <v>464</v>
      </c>
      <c r="H128" s="35" t="s">
        <v>783</v>
      </c>
      <c r="I128" s="35" t="s">
        <v>784</v>
      </c>
      <c r="J128" s="35" t="s">
        <v>785</v>
      </c>
      <c r="L128" s="18" t="str">
        <f t="shared" si="3"/>
        <v>1402231987******15</v>
      </c>
      <c r="M128" s="18" t="str">
        <f t="shared" si="4"/>
        <v>1402231987******15</v>
      </c>
      <c r="N128" s="18" t="str">
        <f t="shared" si="5"/>
        <v>6217971620******235</v>
      </c>
    </row>
    <row r="129" customHeight="1" spans="2:14">
      <c r="B129" s="18" t="s">
        <v>387</v>
      </c>
      <c r="C129" s="37" t="s">
        <v>684</v>
      </c>
      <c r="D129" s="35" t="s">
        <v>786</v>
      </c>
      <c r="E129" s="35" t="s">
        <v>787</v>
      </c>
      <c r="F129" s="27">
        <v>1200</v>
      </c>
      <c r="G129" s="40" t="s">
        <v>464</v>
      </c>
      <c r="H129" s="35" t="s">
        <v>786</v>
      </c>
      <c r="I129" s="35" t="s">
        <v>787</v>
      </c>
      <c r="J129" s="35" t="s">
        <v>788</v>
      </c>
      <c r="L129" s="18" t="str">
        <f t="shared" si="3"/>
        <v>1402231990******23</v>
      </c>
      <c r="M129" s="18" t="str">
        <f t="shared" si="4"/>
        <v>1402231990******23</v>
      </c>
      <c r="N129" s="18" t="str">
        <f t="shared" si="5"/>
        <v>6217991620******313</v>
      </c>
    </row>
    <row r="130" customHeight="1" spans="2:14">
      <c r="B130" s="18" t="s">
        <v>387</v>
      </c>
      <c r="C130" s="37" t="s">
        <v>684</v>
      </c>
      <c r="D130" s="35" t="s">
        <v>789</v>
      </c>
      <c r="E130" s="35" t="s">
        <v>393</v>
      </c>
      <c r="F130" s="27">
        <v>1200</v>
      </c>
      <c r="G130" s="40" t="s">
        <v>498</v>
      </c>
      <c r="H130" s="35" t="s">
        <v>699</v>
      </c>
      <c r="I130" s="35" t="s">
        <v>548</v>
      </c>
      <c r="J130" s="35" t="s">
        <v>700</v>
      </c>
      <c r="L130" s="18" t="str">
        <f t="shared" si="3"/>
        <v>1402231996******10</v>
      </c>
      <c r="M130" s="18" t="str">
        <f t="shared" si="4"/>
        <v>1421231971******24</v>
      </c>
      <c r="N130" s="18" t="str">
        <f t="shared" si="5"/>
        <v>6221881600******160</v>
      </c>
    </row>
    <row r="131" customHeight="1" spans="2:14">
      <c r="B131" s="18" t="s">
        <v>387</v>
      </c>
      <c r="C131" s="37" t="s">
        <v>684</v>
      </c>
      <c r="D131" s="35" t="s">
        <v>790</v>
      </c>
      <c r="E131" s="35" t="s">
        <v>172</v>
      </c>
      <c r="F131" s="27">
        <v>1200</v>
      </c>
      <c r="G131" s="40" t="s">
        <v>464</v>
      </c>
      <c r="H131" s="35" t="s">
        <v>790</v>
      </c>
      <c r="I131" s="35" t="s">
        <v>172</v>
      </c>
      <c r="J131" s="35" t="s">
        <v>791</v>
      </c>
      <c r="L131" s="18" t="str">
        <f t="shared" ref="L131:L142" si="6">REPLACE(E131,11,6,"******")</f>
        <v>1402231984******12</v>
      </c>
      <c r="M131" s="18" t="str">
        <f t="shared" ref="M131:M142" si="7">REPLACE(I131,11,6,"******")</f>
        <v>1402231984******12</v>
      </c>
      <c r="N131" s="18" t="str">
        <f t="shared" ref="N131:N142" si="8">REPLACE(J131,11,6,"******")</f>
        <v>6217991620******613</v>
      </c>
    </row>
    <row r="132" customHeight="1" spans="2:14">
      <c r="B132" s="18" t="s">
        <v>387</v>
      </c>
      <c r="C132" s="37" t="s">
        <v>684</v>
      </c>
      <c r="D132" s="35" t="s">
        <v>792</v>
      </c>
      <c r="E132" s="35" t="s">
        <v>793</v>
      </c>
      <c r="F132" s="27">
        <v>1200</v>
      </c>
      <c r="G132" s="40" t="s">
        <v>464</v>
      </c>
      <c r="H132" s="35" t="s">
        <v>792</v>
      </c>
      <c r="I132" s="35" t="s">
        <v>793</v>
      </c>
      <c r="J132" s="35" t="s">
        <v>794</v>
      </c>
      <c r="L132" s="18" t="str">
        <f t="shared" si="6"/>
        <v>1402231992******20</v>
      </c>
      <c r="M132" s="18" t="str">
        <f t="shared" si="7"/>
        <v>1402231992******20</v>
      </c>
      <c r="N132" s="18" t="str">
        <f t="shared" si="8"/>
        <v>6217991620******490</v>
      </c>
    </row>
    <row r="133" customHeight="1" spans="2:14">
      <c r="B133" s="18" t="s">
        <v>387</v>
      </c>
      <c r="C133" s="37" t="s">
        <v>684</v>
      </c>
      <c r="D133" s="35" t="s">
        <v>795</v>
      </c>
      <c r="E133" s="35" t="s">
        <v>796</v>
      </c>
      <c r="F133" s="27">
        <v>1200</v>
      </c>
      <c r="G133" s="40" t="s">
        <v>498</v>
      </c>
      <c r="H133" s="35" t="s">
        <v>797</v>
      </c>
      <c r="I133" s="35" t="s">
        <v>798</v>
      </c>
      <c r="J133" s="35" t="s">
        <v>799</v>
      </c>
      <c r="L133" s="18" t="str">
        <f t="shared" si="6"/>
        <v>1402232001******56</v>
      </c>
      <c r="M133" s="18" t="str">
        <f t="shared" si="7"/>
        <v>1421231977******21</v>
      </c>
      <c r="N133" s="18" t="str">
        <f t="shared" si="8"/>
        <v>6221881600******088</v>
      </c>
    </row>
    <row r="134" customHeight="1" spans="2:14">
      <c r="B134" s="18" t="s">
        <v>387</v>
      </c>
      <c r="C134" s="37" t="s">
        <v>684</v>
      </c>
      <c r="D134" s="35" t="s">
        <v>800</v>
      </c>
      <c r="E134" s="35" t="s">
        <v>801</v>
      </c>
      <c r="F134" s="27">
        <v>1200</v>
      </c>
      <c r="G134" s="40" t="s">
        <v>802</v>
      </c>
      <c r="H134" s="35" t="s">
        <v>800</v>
      </c>
      <c r="I134" s="35" t="s">
        <v>801</v>
      </c>
      <c r="J134" s="35" t="s">
        <v>803</v>
      </c>
      <c r="L134" s="18" t="str">
        <f t="shared" si="6"/>
        <v>1402231997******15</v>
      </c>
      <c r="M134" s="18" t="str">
        <f t="shared" si="7"/>
        <v>1402231997******15</v>
      </c>
      <c r="N134" s="18" t="str">
        <f t="shared" si="8"/>
        <v>6221801910******655</v>
      </c>
    </row>
    <row r="135" customHeight="1" spans="2:14">
      <c r="B135" s="18" t="s">
        <v>387</v>
      </c>
      <c r="C135" s="37" t="s">
        <v>684</v>
      </c>
      <c r="D135" s="35" t="s">
        <v>797</v>
      </c>
      <c r="E135" s="35" t="s">
        <v>798</v>
      </c>
      <c r="F135" s="27">
        <v>1200</v>
      </c>
      <c r="G135" s="40" t="s">
        <v>498</v>
      </c>
      <c r="H135" s="35" t="s">
        <v>797</v>
      </c>
      <c r="I135" s="35" t="s">
        <v>798</v>
      </c>
      <c r="J135" s="35" t="s">
        <v>799</v>
      </c>
      <c r="L135" s="18" t="str">
        <f t="shared" si="6"/>
        <v>1421231977******21</v>
      </c>
      <c r="M135" s="18" t="str">
        <f t="shared" si="7"/>
        <v>1421231977******21</v>
      </c>
      <c r="N135" s="18" t="str">
        <f t="shared" si="8"/>
        <v>6221881600******088</v>
      </c>
    </row>
    <row r="136" customHeight="1" spans="2:14">
      <c r="B136" s="18" t="s">
        <v>387</v>
      </c>
      <c r="C136" s="37" t="s">
        <v>684</v>
      </c>
      <c r="D136" s="35" t="s">
        <v>804</v>
      </c>
      <c r="E136" s="35" t="s">
        <v>805</v>
      </c>
      <c r="F136" s="27">
        <v>1200</v>
      </c>
      <c r="G136" s="40" t="s">
        <v>483</v>
      </c>
      <c r="H136" s="35" t="s">
        <v>806</v>
      </c>
      <c r="I136" s="35" t="s">
        <v>807</v>
      </c>
      <c r="J136" s="35" t="s">
        <v>141</v>
      </c>
      <c r="L136" s="18" t="str">
        <f t="shared" si="6"/>
        <v>1402231994******3X</v>
      </c>
      <c r="M136" s="18" t="str">
        <f t="shared" si="7"/>
        <v>1421231969******1X</v>
      </c>
      <c r="N136" s="18" t="str">
        <f t="shared" si="8"/>
        <v>6217991620******932</v>
      </c>
    </row>
    <row r="137" customHeight="1" spans="2:14">
      <c r="B137" s="18" t="s">
        <v>387</v>
      </c>
      <c r="C137" s="37" t="s">
        <v>684</v>
      </c>
      <c r="D137" s="35" t="s">
        <v>808</v>
      </c>
      <c r="E137" s="35" t="s">
        <v>809</v>
      </c>
      <c r="F137" s="27">
        <v>1200</v>
      </c>
      <c r="G137" s="40" t="s">
        <v>498</v>
      </c>
      <c r="H137" s="35" t="s">
        <v>808</v>
      </c>
      <c r="I137" s="35" t="s">
        <v>809</v>
      </c>
      <c r="J137" s="35" t="s">
        <v>810</v>
      </c>
      <c r="L137" s="18" t="str">
        <f t="shared" si="6"/>
        <v>1402231991******28</v>
      </c>
      <c r="M137" s="18" t="str">
        <f t="shared" si="7"/>
        <v>1402231991******28</v>
      </c>
      <c r="N137" s="18" t="str">
        <f t="shared" si="8"/>
        <v>6215821600******491</v>
      </c>
    </row>
    <row r="138" customHeight="1" spans="2:14">
      <c r="B138" s="18" t="s">
        <v>387</v>
      </c>
      <c r="C138" s="37" t="s">
        <v>684</v>
      </c>
      <c r="D138" s="35" t="s">
        <v>811</v>
      </c>
      <c r="E138" s="35" t="s">
        <v>812</v>
      </c>
      <c r="F138" s="27">
        <v>1200</v>
      </c>
      <c r="G138" s="40" t="s">
        <v>498</v>
      </c>
      <c r="H138" s="35" t="s">
        <v>813</v>
      </c>
      <c r="I138" s="35" t="s">
        <v>814</v>
      </c>
      <c r="J138" s="35" t="s">
        <v>815</v>
      </c>
      <c r="L138" s="18" t="str">
        <f t="shared" si="6"/>
        <v>1402231988******1X</v>
      </c>
      <c r="M138" s="18" t="str">
        <f t="shared" si="7"/>
        <v>1402231968******23</v>
      </c>
      <c r="N138" s="18" t="str">
        <f t="shared" si="8"/>
        <v>6217991620******197</v>
      </c>
    </row>
    <row r="139" customHeight="1" spans="2:14">
      <c r="B139" s="18" t="s">
        <v>387</v>
      </c>
      <c r="C139" s="37" t="s">
        <v>684</v>
      </c>
      <c r="D139" s="35" t="s">
        <v>816</v>
      </c>
      <c r="E139" s="35" t="s">
        <v>817</v>
      </c>
      <c r="F139" s="27">
        <v>1200</v>
      </c>
      <c r="G139" s="40" t="s">
        <v>464</v>
      </c>
      <c r="H139" s="35" t="s">
        <v>818</v>
      </c>
      <c r="I139" s="35" t="s">
        <v>819</v>
      </c>
      <c r="J139" s="35" t="s">
        <v>820</v>
      </c>
      <c r="L139" s="18" t="str">
        <f t="shared" si="6"/>
        <v>1402231995******4X</v>
      </c>
      <c r="M139" s="18" t="str">
        <f t="shared" si="7"/>
        <v>1421231958******18</v>
      </c>
      <c r="N139" s="18" t="str">
        <f t="shared" si="8"/>
        <v>6217971620******643</v>
      </c>
    </row>
    <row r="140" customHeight="1" spans="2:14">
      <c r="B140" s="18" t="s">
        <v>387</v>
      </c>
      <c r="C140" s="37" t="s">
        <v>684</v>
      </c>
      <c r="D140" s="35" t="s">
        <v>821</v>
      </c>
      <c r="E140" s="35" t="s">
        <v>822</v>
      </c>
      <c r="F140" s="27">
        <v>1200</v>
      </c>
      <c r="G140" s="40" t="s">
        <v>464</v>
      </c>
      <c r="H140" s="35" t="s">
        <v>821</v>
      </c>
      <c r="I140" s="35" t="s">
        <v>822</v>
      </c>
      <c r="J140" s="35" t="s">
        <v>823</v>
      </c>
      <c r="L140" s="18" t="str">
        <f t="shared" si="6"/>
        <v>1402231992******12</v>
      </c>
      <c r="M140" s="18" t="str">
        <f t="shared" si="7"/>
        <v>1402231992******12</v>
      </c>
      <c r="N140" s="18" t="str">
        <f t="shared" si="8"/>
        <v>6221501620******264</v>
      </c>
    </row>
    <row r="141" customHeight="1" spans="2:14">
      <c r="B141" s="18" t="s">
        <v>387</v>
      </c>
      <c r="C141" s="37" t="s">
        <v>684</v>
      </c>
      <c r="D141" s="35" t="s">
        <v>824</v>
      </c>
      <c r="E141" s="35" t="s">
        <v>825</v>
      </c>
      <c r="F141" s="27">
        <v>1200</v>
      </c>
      <c r="G141" s="40" t="s">
        <v>464</v>
      </c>
      <c r="H141" s="35" t="s">
        <v>821</v>
      </c>
      <c r="I141" s="35" t="s">
        <v>822</v>
      </c>
      <c r="J141" s="35" t="s">
        <v>823</v>
      </c>
      <c r="L141" s="18" t="str">
        <f t="shared" si="6"/>
        <v>1421231962******10</v>
      </c>
      <c r="M141" s="18" t="str">
        <f t="shared" si="7"/>
        <v>1402231992******12</v>
      </c>
      <c r="N141" s="18" t="str">
        <f t="shared" si="8"/>
        <v>6221501620******264</v>
      </c>
    </row>
    <row r="142" customHeight="1" spans="2:14">
      <c r="B142" s="18" t="s">
        <v>387</v>
      </c>
      <c r="C142" s="37" t="s">
        <v>684</v>
      </c>
      <c r="D142" s="35" t="s">
        <v>826</v>
      </c>
      <c r="E142" s="35" t="s">
        <v>232</v>
      </c>
      <c r="F142" s="27">
        <v>1200</v>
      </c>
      <c r="G142" s="40" t="s">
        <v>464</v>
      </c>
      <c r="H142" s="35" t="s">
        <v>821</v>
      </c>
      <c r="I142" s="35" t="s">
        <v>822</v>
      </c>
      <c r="J142" s="35" t="s">
        <v>823</v>
      </c>
      <c r="L142" s="18" t="str">
        <f t="shared" si="6"/>
        <v>1402231996******39</v>
      </c>
      <c r="M142" s="18" t="str">
        <f t="shared" si="7"/>
        <v>1402231992******12</v>
      </c>
      <c r="N142" s="18" t="str">
        <f t="shared" si="8"/>
        <v>6221501620******264</v>
      </c>
    </row>
    <row r="143" customHeight="1" spans="3:10">
      <c r="C143" s="17"/>
      <c r="D143" s="17"/>
      <c r="E143" s="17"/>
      <c r="G143" s="17"/>
      <c r="H143" s="17"/>
      <c r="I143" s="17"/>
      <c r="J143" s="17"/>
    </row>
    <row r="144" customHeight="1" spans="3:10">
      <c r="C144" s="17"/>
      <c r="D144" s="17"/>
      <c r="E144" s="17"/>
      <c r="G144" s="17"/>
      <c r="H144" s="17"/>
      <c r="I144" s="17"/>
      <c r="J144" s="17"/>
    </row>
    <row r="145" customHeight="1" spans="3:10">
      <c r="C145" s="17"/>
      <c r="D145" s="17"/>
      <c r="E145" s="17"/>
      <c r="G145" s="17"/>
      <c r="H145" s="17"/>
      <c r="I145" s="17"/>
      <c r="J145" s="17"/>
    </row>
    <row r="146" customHeight="1" spans="3:10">
      <c r="C146" s="17"/>
      <c r="D146" s="17"/>
      <c r="E146" s="17"/>
      <c r="G146" s="17"/>
      <c r="H146" s="17"/>
      <c r="I146" s="17"/>
      <c r="J146" s="17"/>
    </row>
    <row r="147" customHeight="1" spans="3:10">
      <c r="C147" s="17"/>
      <c r="D147" s="17"/>
      <c r="E147" s="17"/>
      <c r="G147" s="17"/>
      <c r="H147" s="17"/>
      <c r="I147" s="17"/>
      <c r="J147" s="17"/>
    </row>
    <row r="148" customHeight="1" spans="3:10">
      <c r="C148" s="17"/>
      <c r="D148" s="17"/>
      <c r="E148" s="17"/>
      <c r="G148" s="17"/>
      <c r="H148" s="17"/>
      <c r="I148" s="17"/>
      <c r="J148" s="17"/>
    </row>
    <row r="149" customHeight="1" spans="3:10">
      <c r="C149" s="17"/>
      <c r="D149" s="17"/>
      <c r="E149" s="17"/>
      <c r="G149" s="17"/>
      <c r="H149" s="17"/>
      <c r="I149" s="17"/>
      <c r="J149" s="17"/>
    </row>
    <row r="150" customHeight="1" spans="3:10">
      <c r="C150" s="17"/>
      <c r="D150" s="17"/>
      <c r="E150" s="17"/>
      <c r="G150" s="17"/>
      <c r="H150" s="17"/>
      <c r="I150" s="17"/>
      <c r="J150" s="17"/>
    </row>
    <row r="151" customHeight="1" spans="3:10">
      <c r="C151" s="17"/>
      <c r="D151" s="17"/>
      <c r="E151" s="17"/>
      <c r="G151" s="17"/>
      <c r="H151" s="17"/>
      <c r="I151" s="17"/>
      <c r="J151" s="17"/>
    </row>
    <row r="152" customHeight="1" spans="3:10">
      <c r="C152" s="17"/>
      <c r="D152" s="17"/>
      <c r="E152" s="17"/>
      <c r="G152" s="17"/>
      <c r="H152" s="17"/>
      <c r="I152" s="17"/>
      <c r="J152" s="17"/>
    </row>
    <row r="153" customHeight="1" spans="3:10">
      <c r="C153" s="17"/>
      <c r="D153" s="17"/>
      <c r="E153" s="17"/>
      <c r="G153" s="17"/>
      <c r="H153" s="17"/>
      <c r="I153" s="17"/>
      <c r="J153" s="17"/>
    </row>
    <row r="154" customHeight="1" spans="3:10">
      <c r="C154" s="17"/>
      <c r="D154" s="17"/>
      <c r="E154" s="17"/>
      <c r="G154" s="17"/>
      <c r="H154" s="17"/>
      <c r="I154" s="17"/>
      <c r="J154" s="17"/>
    </row>
    <row r="155" customHeight="1" spans="3:10">
      <c r="C155" s="17"/>
      <c r="D155" s="17"/>
      <c r="E155" s="17"/>
      <c r="G155" s="17"/>
      <c r="H155" s="17"/>
      <c r="I155" s="17"/>
      <c r="J155" s="17"/>
    </row>
    <row r="156" customHeight="1" spans="3:10">
      <c r="C156" s="17"/>
      <c r="D156" s="17"/>
      <c r="E156" s="17"/>
      <c r="G156" s="17"/>
      <c r="H156" s="17"/>
      <c r="I156" s="17"/>
      <c r="J156" s="17"/>
    </row>
    <row r="157" customHeight="1" spans="3:10">
      <c r="C157" s="17"/>
      <c r="D157" s="17"/>
      <c r="E157" s="17"/>
      <c r="G157" s="17"/>
      <c r="H157" s="17"/>
      <c r="I157" s="17"/>
      <c r="J157" s="17"/>
    </row>
    <row r="158" customHeight="1" spans="3:10">
      <c r="C158" s="17"/>
      <c r="D158" s="17"/>
      <c r="E158" s="17"/>
      <c r="G158" s="17"/>
      <c r="H158" s="17"/>
      <c r="I158" s="17"/>
      <c r="J158" s="17"/>
    </row>
    <row r="159" customHeight="1" spans="3:10">
      <c r="C159" s="17"/>
      <c r="D159" s="17"/>
      <c r="E159" s="17"/>
      <c r="G159" s="17"/>
      <c r="H159" s="17"/>
      <c r="I159" s="17"/>
      <c r="J159" s="17"/>
    </row>
    <row r="160" customHeight="1" spans="3:10">
      <c r="C160" s="17"/>
      <c r="D160" s="17"/>
      <c r="E160" s="17"/>
      <c r="G160" s="17"/>
      <c r="H160" s="17"/>
      <c r="I160" s="17"/>
      <c r="J160" s="17"/>
    </row>
    <row r="161" customHeight="1" spans="3:10">
      <c r="C161" s="17"/>
      <c r="D161" s="17"/>
      <c r="E161" s="17"/>
      <c r="G161" s="17"/>
      <c r="H161" s="17"/>
      <c r="I161" s="17"/>
      <c r="J161" s="17"/>
    </row>
    <row r="162" customHeight="1" spans="3:10">
      <c r="C162" s="17"/>
      <c r="D162" s="17"/>
      <c r="E162" s="17"/>
      <c r="G162" s="17"/>
      <c r="H162" s="17"/>
      <c r="I162" s="17"/>
      <c r="J162" s="17"/>
    </row>
    <row r="163" customHeight="1" spans="3:10">
      <c r="C163" s="17"/>
      <c r="D163" s="17"/>
      <c r="E163" s="17"/>
      <c r="G163" s="17"/>
      <c r="H163" s="17"/>
      <c r="I163" s="17"/>
      <c r="J163" s="17"/>
    </row>
    <row r="164" customHeight="1" spans="3:10">
      <c r="C164" s="17"/>
      <c r="D164" s="17"/>
      <c r="E164" s="17"/>
      <c r="G164" s="17"/>
      <c r="H164" s="17"/>
      <c r="I164" s="17"/>
      <c r="J164" s="17"/>
    </row>
    <row r="165" customHeight="1" spans="3:10">
      <c r="C165" s="17"/>
      <c r="D165" s="17"/>
      <c r="E165" s="17"/>
      <c r="G165" s="17"/>
      <c r="H165" s="17"/>
      <c r="I165" s="17"/>
      <c r="J165" s="17"/>
    </row>
    <row r="166" customHeight="1" spans="3:10">
      <c r="C166" s="17"/>
      <c r="D166" s="17"/>
      <c r="E166" s="17"/>
      <c r="G166" s="17"/>
      <c r="H166" s="17"/>
      <c r="I166" s="17"/>
      <c r="J166" s="17"/>
    </row>
    <row r="167" customHeight="1" spans="3:10">
      <c r="C167" s="17"/>
      <c r="D167" s="17"/>
      <c r="E167" s="17"/>
      <c r="G167" s="17"/>
      <c r="H167" s="17"/>
      <c r="I167" s="17"/>
      <c r="J167" s="17"/>
    </row>
    <row r="168" customHeight="1" spans="3:10">
      <c r="C168" s="17"/>
      <c r="D168" s="17"/>
      <c r="E168" s="17"/>
      <c r="G168" s="17"/>
      <c r="H168" s="17"/>
      <c r="I168" s="17"/>
      <c r="J168" s="17"/>
    </row>
    <row r="169" customHeight="1" spans="3:10">
      <c r="C169" s="17"/>
      <c r="D169" s="17"/>
      <c r="E169" s="17"/>
      <c r="G169" s="17"/>
      <c r="H169" s="17"/>
      <c r="I169" s="17"/>
      <c r="J169" s="17"/>
    </row>
    <row r="170" customHeight="1" spans="3:10">
      <c r="C170" s="17"/>
      <c r="D170" s="17"/>
      <c r="E170" s="17"/>
      <c r="G170" s="17"/>
      <c r="H170" s="17"/>
      <c r="I170" s="17"/>
      <c r="J170" s="17"/>
    </row>
    <row r="171" customHeight="1" spans="3:10">
      <c r="C171" s="17"/>
      <c r="D171" s="17"/>
      <c r="E171" s="17"/>
      <c r="G171" s="17"/>
      <c r="H171" s="17"/>
      <c r="I171" s="17"/>
      <c r="J171" s="17"/>
    </row>
    <row r="172" customHeight="1" spans="3:10">
      <c r="C172" s="17"/>
      <c r="D172" s="17"/>
      <c r="E172" s="17"/>
      <c r="G172" s="17"/>
      <c r="H172" s="17"/>
      <c r="I172" s="17"/>
      <c r="J172" s="17"/>
    </row>
    <row r="173" customHeight="1" spans="3:10">
      <c r="C173" s="17"/>
      <c r="D173" s="17"/>
      <c r="E173" s="17"/>
      <c r="G173" s="17"/>
      <c r="H173" s="17"/>
      <c r="I173" s="17"/>
      <c r="J173" s="17"/>
    </row>
    <row r="174" customHeight="1" spans="3:10">
      <c r="C174" s="17"/>
      <c r="D174" s="17"/>
      <c r="E174" s="17"/>
      <c r="G174" s="17"/>
      <c r="H174" s="17"/>
      <c r="I174" s="17"/>
      <c r="J174" s="17"/>
    </row>
    <row r="175" customHeight="1" spans="3:10">
      <c r="C175" s="17"/>
      <c r="D175" s="17"/>
      <c r="E175" s="17"/>
      <c r="G175" s="17"/>
      <c r="H175" s="17"/>
      <c r="I175" s="17"/>
      <c r="J175" s="17"/>
    </row>
    <row r="176" customHeight="1" spans="3:10">
      <c r="C176" s="17"/>
      <c r="D176" s="17"/>
      <c r="E176" s="17"/>
      <c r="G176" s="17"/>
      <c r="H176" s="17"/>
      <c r="I176" s="17"/>
      <c r="J176" s="17"/>
    </row>
    <row r="177" customHeight="1" spans="3:10">
      <c r="C177" s="17"/>
      <c r="D177" s="17"/>
      <c r="E177" s="17"/>
      <c r="G177" s="17"/>
      <c r="H177" s="17"/>
      <c r="I177" s="17"/>
      <c r="J177" s="17"/>
    </row>
    <row r="178" customHeight="1" spans="3:10">
      <c r="C178" s="17"/>
      <c r="D178" s="17"/>
      <c r="E178" s="17"/>
      <c r="G178" s="17"/>
      <c r="H178" s="17"/>
      <c r="I178" s="17"/>
      <c r="J178" s="17"/>
    </row>
    <row r="179" customHeight="1" spans="3:10">
      <c r="C179" s="17"/>
      <c r="D179" s="17"/>
      <c r="E179" s="17"/>
      <c r="G179" s="17"/>
      <c r="H179" s="17"/>
      <c r="I179" s="17"/>
      <c r="J179" s="17"/>
    </row>
    <row r="180" customHeight="1" spans="3:10">
      <c r="C180" s="17"/>
      <c r="D180" s="17"/>
      <c r="E180" s="17"/>
      <c r="G180" s="17"/>
      <c r="H180" s="17"/>
      <c r="I180" s="17"/>
      <c r="J180" s="17"/>
    </row>
    <row r="181" customHeight="1" spans="3:10">
      <c r="C181" s="17"/>
      <c r="D181" s="17"/>
      <c r="E181" s="17"/>
      <c r="G181" s="17"/>
      <c r="H181" s="17"/>
      <c r="I181" s="17"/>
      <c r="J181" s="17"/>
    </row>
    <row r="182" customHeight="1" spans="3:10">
      <c r="C182" s="17"/>
      <c r="D182" s="17"/>
      <c r="E182" s="17"/>
      <c r="G182" s="17"/>
      <c r="H182" s="17"/>
      <c r="I182" s="17"/>
      <c r="J182" s="17"/>
    </row>
    <row r="183" customHeight="1" spans="3:10">
      <c r="C183" s="17"/>
      <c r="D183" s="17"/>
      <c r="E183" s="17"/>
      <c r="G183" s="17"/>
      <c r="H183" s="17"/>
      <c r="I183" s="17"/>
      <c r="J183" s="17"/>
    </row>
    <row r="184" customHeight="1" spans="3:10">
      <c r="C184" s="17"/>
      <c r="D184" s="17"/>
      <c r="E184" s="17"/>
      <c r="G184" s="17"/>
      <c r="H184" s="17"/>
      <c r="I184" s="17"/>
      <c r="J184" s="17"/>
    </row>
    <row r="185" customHeight="1" spans="3:10">
      <c r="C185" s="17"/>
      <c r="D185" s="17"/>
      <c r="E185" s="17"/>
      <c r="G185" s="17"/>
      <c r="H185" s="17"/>
      <c r="I185" s="17"/>
      <c r="J185" s="17"/>
    </row>
    <row r="186" customHeight="1" spans="3:10">
      <c r="C186" s="17"/>
      <c r="D186" s="17"/>
      <c r="E186" s="17"/>
      <c r="G186" s="17"/>
      <c r="H186" s="17"/>
      <c r="I186" s="17"/>
      <c r="J186" s="17"/>
    </row>
    <row r="187" customHeight="1" spans="3:10">
      <c r="C187" s="17"/>
      <c r="D187" s="17"/>
      <c r="E187" s="17"/>
      <c r="G187" s="17"/>
      <c r="H187" s="17"/>
      <c r="I187" s="17"/>
      <c r="J187" s="17"/>
    </row>
    <row r="188" customHeight="1" spans="3:10">
      <c r="C188" s="17"/>
      <c r="D188" s="17"/>
      <c r="E188" s="17"/>
      <c r="G188" s="17"/>
      <c r="H188" s="17"/>
      <c r="I188" s="17"/>
      <c r="J188" s="17"/>
    </row>
    <row r="189" customHeight="1" spans="3:10">
      <c r="C189" s="17"/>
      <c r="D189" s="17"/>
      <c r="E189" s="17"/>
      <c r="G189" s="17"/>
      <c r="H189" s="17"/>
      <c r="I189" s="17"/>
      <c r="J189" s="17"/>
    </row>
    <row r="190" customHeight="1" spans="3:10">
      <c r="C190" s="17"/>
      <c r="D190" s="17"/>
      <c r="E190" s="17"/>
      <c r="G190" s="17"/>
      <c r="H190" s="17"/>
      <c r="I190" s="17"/>
      <c r="J190" s="17"/>
    </row>
    <row r="191" customHeight="1" spans="3:10">
      <c r="C191" s="17"/>
      <c r="D191" s="17"/>
      <c r="E191" s="17"/>
      <c r="G191" s="17"/>
      <c r="H191" s="17"/>
      <c r="I191" s="17"/>
      <c r="J191" s="17"/>
    </row>
    <row r="192" customHeight="1" spans="3:10">
      <c r="C192" s="17"/>
      <c r="D192" s="17"/>
      <c r="E192" s="17"/>
      <c r="G192" s="17"/>
      <c r="H192" s="17"/>
      <c r="I192" s="17"/>
      <c r="J192" s="17"/>
    </row>
    <row r="193" customHeight="1" spans="3:10">
      <c r="C193" s="17"/>
      <c r="D193" s="17"/>
      <c r="E193" s="17"/>
      <c r="G193" s="17"/>
      <c r="H193" s="17"/>
      <c r="I193" s="17"/>
      <c r="J193" s="17"/>
    </row>
    <row r="194" customHeight="1" spans="3:10">
      <c r="C194" s="17"/>
      <c r="D194" s="17"/>
      <c r="E194" s="17"/>
      <c r="G194" s="17"/>
      <c r="H194" s="17"/>
      <c r="I194" s="17"/>
      <c r="J194" s="17"/>
    </row>
    <row r="195" customHeight="1" spans="3:10">
      <c r="C195" s="17"/>
      <c r="D195" s="17"/>
      <c r="E195" s="17"/>
      <c r="G195" s="17"/>
      <c r="H195" s="17"/>
      <c r="I195" s="17"/>
      <c r="J195" s="17"/>
    </row>
    <row r="196" customHeight="1" spans="3:10">
      <c r="C196" s="17"/>
      <c r="D196" s="17"/>
      <c r="E196" s="17"/>
      <c r="G196" s="17"/>
      <c r="H196" s="17"/>
      <c r="I196" s="17"/>
      <c r="J196" s="17"/>
    </row>
    <row r="197" customHeight="1" spans="3:10">
      <c r="C197" s="17"/>
      <c r="D197" s="17"/>
      <c r="E197" s="17"/>
      <c r="G197" s="17"/>
      <c r="H197" s="17"/>
      <c r="I197" s="17"/>
      <c r="J197" s="17"/>
    </row>
    <row r="198" customHeight="1" spans="3:10">
      <c r="C198" s="17"/>
      <c r="D198" s="17"/>
      <c r="E198" s="17"/>
      <c r="G198" s="17"/>
      <c r="H198" s="17"/>
      <c r="I198" s="17"/>
      <c r="J198" s="17"/>
    </row>
    <row r="199" customHeight="1" spans="3:10">
      <c r="C199" s="17"/>
      <c r="D199" s="17"/>
      <c r="E199" s="17"/>
      <c r="G199" s="17"/>
      <c r="H199" s="17"/>
      <c r="I199" s="17"/>
      <c r="J199" s="17"/>
    </row>
    <row r="200" customHeight="1" spans="3:10">
      <c r="C200" s="17"/>
      <c r="D200" s="17"/>
      <c r="E200" s="17"/>
      <c r="G200" s="17"/>
      <c r="H200" s="17"/>
      <c r="I200" s="17"/>
      <c r="J200" s="17"/>
    </row>
    <row r="201" customHeight="1" spans="3:10">
      <c r="C201" s="17"/>
      <c r="D201" s="17"/>
      <c r="E201" s="17"/>
      <c r="G201" s="17"/>
      <c r="H201" s="17"/>
      <c r="I201" s="17"/>
      <c r="J201" s="17"/>
    </row>
    <row r="202" customHeight="1" spans="3:10">
      <c r="C202" s="17"/>
      <c r="D202" s="17"/>
      <c r="E202" s="17"/>
      <c r="G202" s="17"/>
      <c r="H202" s="17"/>
      <c r="I202" s="17"/>
      <c r="J202" s="17"/>
    </row>
    <row r="203" customHeight="1" spans="3:10">
      <c r="C203" s="17"/>
      <c r="D203" s="17"/>
      <c r="E203" s="17"/>
      <c r="G203" s="17"/>
      <c r="H203" s="17"/>
      <c r="I203" s="17"/>
      <c r="J203" s="17"/>
    </row>
    <row r="204" customHeight="1" spans="3:10">
      <c r="C204" s="17"/>
      <c r="D204" s="17"/>
      <c r="E204" s="17"/>
      <c r="G204" s="17"/>
      <c r="H204" s="17"/>
      <c r="I204" s="17"/>
      <c r="J204" s="17"/>
    </row>
    <row r="205" customHeight="1" spans="3:10">
      <c r="C205" s="17"/>
      <c r="D205" s="17"/>
      <c r="E205" s="17"/>
      <c r="G205" s="17"/>
      <c r="H205" s="17"/>
      <c r="I205" s="17"/>
      <c r="J205" s="17"/>
    </row>
    <row r="206" customHeight="1" spans="3:10">
      <c r="C206" s="17"/>
      <c r="D206" s="17"/>
      <c r="E206" s="17"/>
      <c r="G206" s="17"/>
      <c r="H206" s="17"/>
      <c r="I206" s="17"/>
      <c r="J206" s="17"/>
    </row>
    <row r="207" customHeight="1" spans="3:10">
      <c r="C207" s="17"/>
      <c r="D207" s="17"/>
      <c r="E207" s="17"/>
      <c r="G207" s="17"/>
      <c r="H207" s="17"/>
      <c r="I207" s="17"/>
      <c r="J207" s="17"/>
    </row>
    <row r="208" customHeight="1" spans="3:10">
      <c r="C208" s="17"/>
      <c r="D208" s="17"/>
      <c r="E208" s="17"/>
      <c r="G208" s="17"/>
      <c r="H208" s="17"/>
      <c r="I208" s="17"/>
      <c r="J208" s="17"/>
    </row>
    <row r="209" customHeight="1" spans="3:10">
      <c r="C209" s="17"/>
      <c r="D209" s="17"/>
      <c r="E209" s="17"/>
      <c r="G209" s="17"/>
      <c r="H209" s="17"/>
      <c r="I209" s="17"/>
      <c r="J209" s="17"/>
    </row>
    <row r="210" customHeight="1" spans="3:10">
      <c r="C210" s="17"/>
      <c r="D210" s="17"/>
      <c r="E210" s="17"/>
      <c r="G210" s="17"/>
      <c r="H210" s="17"/>
      <c r="I210" s="17"/>
      <c r="J210" s="17"/>
    </row>
    <row r="211" customHeight="1" spans="3:10">
      <c r="C211" s="17"/>
      <c r="D211" s="17"/>
      <c r="E211" s="17"/>
      <c r="G211" s="17"/>
      <c r="H211" s="17"/>
      <c r="I211" s="17"/>
      <c r="J211" s="17"/>
    </row>
    <row r="212" customHeight="1" spans="3:10">
      <c r="C212" s="17"/>
      <c r="D212" s="17"/>
      <c r="E212" s="17"/>
      <c r="G212" s="17"/>
      <c r="H212" s="17"/>
      <c r="I212" s="17"/>
      <c r="J212" s="17"/>
    </row>
    <row r="213" customHeight="1" spans="3:10">
      <c r="C213" s="17"/>
      <c r="D213" s="17"/>
      <c r="E213" s="17"/>
      <c r="G213" s="17"/>
      <c r="H213" s="17"/>
      <c r="I213" s="17"/>
      <c r="J213" s="17"/>
    </row>
    <row r="214" customHeight="1" spans="3:10">
      <c r="C214" s="17"/>
      <c r="D214" s="17"/>
      <c r="E214" s="17"/>
      <c r="G214" s="17"/>
      <c r="H214" s="17"/>
      <c r="I214" s="17"/>
      <c r="J214" s="17"/>
    </row>
    <row r="215" customHeight="1" spans="3:10">
      <c r="C215" s="17"/>
      <c r="D215" s="17"/>
      <c r="E215" s="17"/>
      <c r="G215" s="17"/>
      <c r="H215" s="17"/>
      <c r="I215" s="17"/>
      <c r="J215" s="17"/>
    </row>
    <row r="216" customHeight="1" spans="3:10">
      <c r="C216" s="17"/>
      <c r="D216" s="17"/>
      <c r="E216" s="17"/>
      <c r="G216" s="17"/>
      <c r="H216" s="17"/>
      <c r="I216" s="17"/>
      <c r="J216" s="17"/>
    </row>
    <row r="217" customHeight="1" spans="3:10">
      <c r="C217" s="17"/>
      <c r="D217" s="17"/>
      <c r="E217" s="17"/>
      <c r="G217" s="17"/>
      <c r="H217" s="17"/>
      <c r="I217" s="17"/>
      <c r="J217" s="17"/>
    </row>
    <row r="218" customHeight="1" spans="3:10">
      <c r="C218" s="17"/>
      <c r="D218" s="17"/>
      <c r="E218" s="17"/>
      <c r="G218" s="17"/>
      <c r="H218" s="17"/>
      <c r="I218" s="17"/>
      <c r="J218" s="17"/>
    </row>
    <row r="219" customHeight="1" spans="3:10">
      <c r="C219" s="17"/>
      <c r="D219" s="17"/>
      <c r="E219" s="17"/>
      <c r="G219" s="17"/>
      <c r="H219" s="17"/>
      <c r="I219" s="17"/>
      <c r="J219" s="17"/>
    </row>
    <row r="220" customHeight="1" spans="3:10">
      <c r="C220" s="17"/>
      <c r="D220" s="17"/>
      <c r="E220" s="17"/>
      <c r="G220" s="17"/>
      <c r="H220" s="17"/>
      <c r="I220" s="17"/>
      <c r="J220" s="17"/>
    </row>
    <row r="221" customHeight="1" spans="3:10">
      <c r="C221" s="17"/>
      <c r="D221" s="17"/>
      <c r="E221" s="17"/>
      <c r="G221" s="17"/>
      <c r="H221" s="17"/>
      <c r="I221" s="17"/>
      <c r="J221" s="17"/>
    </row>
    <row r="222" customHeight="1" spans="3:10">
      <c r="C222" s="17"/>
      <c r="D222" s="17"/>
      <c r="E222" s="17"/>
      <c r="G222" s="17"/>
      <c r="H222" s="17"/>
      <c r="I222" s="17"/>
      <c r="J222" s="17"/>
    </row>
    <row r="223" customHeight="1" spans="3:10">
      <c r="C223" s="17"/>
      <c r="D223" s="17"/>
      <c r="E223" s="17"/>
      <c r="G223" s="17"/>
      <c r="H223" s="17"/>
      <c r="I223" s="17"/>
      <c r="J223" s="17"/>
    </row>
    <row r="224" customHeight="1" spans="3:10">
      <c r="C224" s="17"/>
      <c r="D224" s="17"/>
      <c r="E224" s="17"/>
      <c r="G224" s="17"/>
      <c r="H224" s="17"/>
      <c r="I224" s="17"/>
      <c r="J224" s="17"/>
    </row>
    <row r="225" customHeight="1" spans="3:10">
      <c r="C225" s="17"/>
      <c r="D225" s="17"/>
      <c r="E225" s="17"/>
      <c r="G225" s="17"/>
      <c r="H225" s="17"/>
      <c r="I225" s="17"/>
      <c r="J225" s="17"/>
    </row>
    <row r="226" customHeight="1" spans="3:10">
      <c r="C226" s="17"/>
      <c r="D226" s="17"/>
      <c r="E226" s="17"/>
      <c r="G226" s="17"/>
      <c r="H226" s="17"/>
      <c r="I226" s="17"/>
      <c r="J226" s="17"/>
    </row>
    <row r="227" customHeight="1" spans="3:10">
      <c r="C227" s="17"/>
      <c r="D227" s="17"/>
      <c r="E227" s="17"/>
      <c r="G227" s="17"/>
      <c r="H227" s="17"/>
      <c r="I227" s="17"/>
      <c r="J227" s="17"/>
    </row>
    <row r="228" customHeight="1" spans="3:10">
      <c r="C228" s="17"/>
      <c r="D228" s="17"/>
      <c r="E228" s="17"/>
      <c r="G228" s="17"/>
      <c r="H228" s="17"/>
      <c r="I228" s="17"/>
      <c r="J228" s="17"/>
    </row>
    <row r="229" customHeight="1" spans="3:10">
      <c r="C229" s="17"/>
      <c r="D229" s="17"/>
      <c r="E229" s="17"/>
      <c r="G229" s="17"/>
      <c r="H229" s="17"/>
      <c r="I229" s="17"/>
      <c r="J229" s="17"/>
    </row>
    <row r="230" customHeight="1" spans="3:10">
      <c r="C230" s="17"/>
      <c r="D230" s="17"/>
      <c r="E230" s="17"/>
      <c r="G230" s="17"/>
      <c r="H230" s="17"/>
      <c r="I230" s="17"/>
      <c r="J230" s="17"/>
    </row>
    <row r="231" customHeight="1" spans="3:10">
      <c r="C231" s="17"/>
      <c r="D231" s="17"/>
      <c r="E231" s="17"/>
      <c r="G231" s="17"/>
      <c r="H231" s="17"/>
      <c r="I231" s="17"/>
      <c r="J231" s="17"/>
    </row>
    <row r="232" customHeight="1" spans="3:10">
      <c r="C232" s="17"/>
      <c r="D232" s="17"/>
      <c r="E232" s="17"/>
      <c r="G232" s="17"/>
      <c r="H232" s="17"/>
      <c r="I232" s="17"/>
      <c r="J232" s="17"/>
    </row>
    <row r="233" customHeight="1" spans="3:10">
      <c r="C233" s="17"/>
      <c r="D233" s="17"/>
      <c r="E233" s="17"/>
      <c r="G233" s="17"/>
      <c r="H233" s="17"/>
      <c r="I233" s="17"/>
      <c r="J233" s="17"/>
    </row>
    <row r="234" customHeight="1" spans="3:10">
      <c r="C234" s="17"/>
      <c r="D234" s="17"/>
      <c r="E234" s="17"/>
      <c r="G234" s="17"/>
      <c r="H234" s="17"/>
      <c r="I234" s="17"/>
      <c r="J234" s="17"/>
    </row>
    <row r="235" customHeight="1" spans="3:10">
      <c r="C235" s="17"/>
      <c r="D235" s="17"/>
      <c r="E235" s="17"/>
      <c r="G235" s="17"/>
      <c r="H235" s="17"/>
      <c r="I235" s="17"/>
      <c r="J235" s="17"/>
    </row>
    <row r="236" customHeight="1" spans="3:10">
      <c r="C236" s="17"/>
      <c r="D236" s="17"/>
      <c r="E236" s="17"/>
      <c r="G236" s="17"/>
      <c r="H236" s="17"/>
      <c r="I236" s="17"/>
      <c r="J236" s="17"/>
    </row>
    <row r="237" customHeight="1" spans="3:10">
      <c r="C237" s="17"/>
      <c r="D237" s="17"/>
      <c r="E237" s="17"/>
      <c r="G237" s="17"/>
      <c r="H237" s="17"/>
      <c r="I237" s="17"/>
      <c r="J237" s="17"/>
    </row>
    <row r="238" customHeight="1" spans="3:10">
      <c r="C238" s="17"/>
      <c r="D238" s="17"/>
      <c r="E238" s="17"/>
      <c r="G238" s="17"/>
      <c r="H238" s="17"/>
      <c r="I238" s="17"/>
      <c r="J238" s="17"/>
    </row>
    <row r="239" customHeight="1" spans="3:10">
      <c r="C239" s="17"/>
      <c r="D239" s="17"/>
      <c r="E239" s="17"/>
      <c r="G239" s="17"/>
      <c r="H239" s="17"/>
      <c r="I239" s="17"/>
      <c r="J239" s="17"/>
    </row>
    <row r="240" customHeight="1" spans="3:10">
      <c r="C240" s="17"/>
      <c r="D240" s="17"/>
      <c r="E240" s="17"/>
      <c r="G240" s="17"/>
      <c r="H240" s="17"/>
      <c r="I240" s="17"/>
      <c r="J240" s="17"/>
    </row>
    <row r="241" customHeight="1" spans="3:10">
      <c r="C241" s="17"/>
      <c r="D241" s="17"/>
      <c r="E241" s="17"/>
      <c r="G241" s="17"/>
      <c r="H241" s="17"/>
      <c r="I241" s="17"/>
      <c r="J241" s="17"/>
    </row>
    <row r="242" customHeight="1" spans="3:10">
      <c r="C242" s="17"/>
      <c r="D242" s="17"/>
      <c r="E242" s="17"/>
      <c r="G242" s="17"/>
      <c r="H242" s="17"/>
      <c r="I242" s="17"/>
      <c r="J242" s="17"/>
    </row>
    <row r="243" customHeight="1" spans="3:10">
      <c r="C243" s="17"/>
      <c r="D243" s="17"/>
      <c r="E243" s="17"/>
      <c r="G243" s="17"/>
      <c r="H243" s="17"/>
      <c r="I243" s="17"/>
      <c r="J243" s="17"/>
    </row>
    <row r="244" customHeight="1" spans="3:10">
      <c r="C244" s="17"/>
      <c r="D244" s="17"/>
      <c r="E244" s="17"/>
      <c r="G244" s="17"/>
      <c r="H244" s="17"/>
      <c r="I244" s="17"/>
      <c r="J244" s="17"/>
    </row>
    <row r="245" customHeight="1" spans="3:10">
      <c r="C245" s="17"/>
      <c r="D245" s="17"/>
      <c r="E245" s="17"/>
      <c r="G245" s="17"/>
      <c r="H245" s="17"/>
      <c r="I245" s="17"/>
      <c r="J245" s="17"/>
    </row>
    <row r="246" customHeight="1" spans="3:10">
      <c r="C246" s="17"/>
      <c r="D246" s="17"/>
      <c r="E246" s="17"/>
      <c r="G246" s="17"/>
      <c r="H246" s="17"/>
      <c r="I246" s="17"/>
      <c r="J246" s="17"/>
    </row>
    <row r="247" customHeight="1" spans="3:10">
      <c r="C247" s="17"/>
      <c r="D247" s="17"/>
      <c r="E247" s="17"/>
      <c r="G247" s="17"/>
      <c r="H247" s="17"/>
      <c r="I247" s="17"/>
      <c r="J247" s="17"/>
    </row>
    <row r="248" customHeight="1" spans="3:10">
      <c r="C248" s="17"/>
      <c r="D248" s="17"/>
      <c r="E248" s="17"/>
      <c r="G248" s="17"/>
      <c r="H248" s="17"/>
      <c r="I248" s="17"/>
      <c r="J248" s="17"/>
    </row>
    <row r="249" customHeight="1" spans="3:10">
      <c r="C249" s="17"/>
      <c r="D249" s="17"/>
      <c r="E249" s="17"/>
      <c r="G249" s="17"/>
      <c r="H249" s="17"/>
      <c r="I249" s="17"/>
      <c r="J249" s="17"/>
    </row>
    <row r="250" customHeight="1" spans="3:10">
      <c r="C250" s="17"/>
      <c r="D250" s="17"/>
      <c r="E250" s="17"/>
      <c r="G250" s="17"/>
      <c r="H250" s="17"/>
      <c r="I250" s="17"/>
      <c r="J250" s="17"/>
    </row>
    <row r="251" customHeight="1" spans="3:10">
      <c r="C251" s="17"/>
      <c r="D251" s="17"/>
      <c r="E251" s="17"/>
      <c r="G251" s="17"/>
      <c r="H251" s="17"/>
      <c r="I251" s="17"/>
      <c r="J251" s="17"/>
    </row>
    <row r="252" customHeight="1" spans="3:10">
      <c r="C252" s="17"/>
      <c r="D252" s="17"/>
      <c r="E252" s="17"/>
      <c r="G252" s="17"/>
      <c r="H252" s="17"/>
      <c r="I252" s="17"/>
      <c r="J252" s="17"/>
    </row>
    <row r="253" customHeight="1" spans="3:10">
      <c r="C253" s="29"/>
      <c r="D253" s="29"/>
      <c r="E253" s="29"/>
      <c r="G253" s="29"/>
      <c r="H253" s="29"/>
      <c r="I253" s="29"/>
      <c r="J253" s="29"/>
    </row>
    <row r="254" customHeight="1" spans="3:10">
      <c r="C254" s="29"/>
      <c r="D254" s="29"/>
      <c r="E254" s="29"/>
      <c r="G254" s="29"/>
      <c r="H254" s="29"/>
      <c r="I254" s="29"/>
      <c r="J254" s="29"/>
    </row>
    <row r="255" customHeight="1" spans="3:10">
      <c r="C255" s="29"/>
      <c r="D255" s="29"/>
      <c r="E255" s="29"/>
      <c r="G255" s="29"/>
      <c r="H255" s="29"/>
      <c r="I255" s="29"/>
      <c r="J255" s="29"/>
    </row>
    <row r="256" customHeight="1" spans="3:10">
      <c r="C256" s="17"/>
      <c r="D256" s="17"/>
      <c r="E256" s="17"/>
      <c r="G256" s="17"/>
      <c r="H256" s="17"/>
      <c r="I256" s="17"/>
      <c r="J256" s="17"/>
    </row>
    <row r="257" customHeight="1" spans="3:10">
      <c r="C257" s="17"/>
      <c r="D257" s="17"/>
      <c r="E257" s="17"/>
      <c r="G257" s="17"/>
      <c r="H257" s="17"/>
      <c r="I257" s="17"/>
      <c r="J257" s="17"/>
    </row>
    <row r="258" customHeight="1" spans="3:10">
      <c r="C258" s="17"/>
      <c r="D258" s="17"/>
      <c r="E258" s="17"/>
      <c r="G258" s="17"/>
      <c r="H258" s="17"/>
      <c r="I258" s="17"/>
      <c r="J258" s="17"/>
    </row>
    <row r="259" customHeight="1" spans="3:10">
      <c r="C259" s="17"/>
      <c r="D259" s="17"/>
      <c r="E259" s="17"/>
      <c r="G259" s="17"/>
      <c r="H259" s="17"/>
      <c r="I259" s="17"/>
      <c r="J259" s="17"/>
    </row>
    <row r="260" customHeight="1" spans="3:10">
      <c r="C260" s="17"/>
      <c r="D260" s="17"/>
      <c r="E260" s="17"/>
      <c r="G260" s="17"/>
      <c r="H260" s="17"/>
      <c r="I260" s="17"/>
      <c r="J260" s="17"/>
    </row>
    <row r="261" customHeight="1" spans="3:10">
      <c r="C261" s="17"/>
      <c r="D261" s="17"/>
      <c r="E261" s="17"/>
      <c r="G261" s="17"/>
      <c r="H261" s="17"/>
      <c r="I261" s="17"/>
      <c r="J261" s="17"/>
    </row>
    <row r="262" customHeight="1" spans="3:10">
      <c r="C262" s="17"/>
      <c r="D262" s="17"/>
      <c r="E262" s="17"/>
      <c r="G262" s="17"/>
      <c r="H262" s="17"/>
      <c r="I262" s="17"/>
      <c r="J262" s="17"/>
    </row>
    <row r="263" customHeight="1" spans="3:10">
      <c r="C263" s="17"/>
      <c r="D263" s="17"/>
      <c r="E263" s="17"/>
      <c r="G263" s="17"/>
      <c r="H263" s="17"/>
      <c r="I263" s="17"/>
      <c r="J263" s="17"/>
    </row>
    <row r="264" customHeight="1" spans="3:10">
      <c r="C264" s="17"/>
      <c r="D264" s="17"/>
      <c r="E264" s="17"/>
      <c r="G264" s="17"/>
      <c r="H264" s="17"/>
      <c r="I264" s="17"/>
      <c r="J264" s="17"/>
    </row>
    <row r="265" customHeight="1" spans="3:10">
      <c r="C265" s="17"/>
      <c r="D265" s="17"/>
      <c r="E265" s="17"/>
      <c r="G265" s="17"/>
      <c r="H265" s="17"/>
      <c r="I265" s="17"/>
      <c r="J265" s="17"/>
    </row>
    <row r="266" customHeight="1" spans="3:10">
      <c r="C266" s="17"/>
      <c r="D266" s="17"/>
      <c r="E266" s="17"/>
      <c r="G266" s="17"/>
      <c r="H266" s="17"/>
      <c r="I266" s="17"/>
      <c r="J266" s="17"/>
    </row>
    <row r="267" customHeight="1" spans="3:10">
      <c r="C267" s="17"/>
      <c r="D267" s="17"/>
      <c r="E267" s="17"/>
      <c r="G267" s="17"/>
      <c r="H267" s="17"/>
      <c r="I267" s="17"/>
      <c r="J267" s="17"/>
    </row>
    <row r="268" customHeight="1" spans="3:10">
      <c r="C268" s="17"/>
      <c r="D268" s="17"/>
      <c r="E268" s="17"/>
      <c r="G268" s="17"/>
      <c r="H268" s="17"/>
      <c r="I268" s="17"/>
      <c r="J268" s="17"/>
    </row>
    <row r="269" customHeight="1" spans="3:10">
      <c r="C269" s="17"/>
      <c r="D269" s="17"/>
      <c r="E269" s="17"/>
      <c r="G269" s="17"/>
      <c r="H269" s="17"/>
      <c r="I269" s="17"/>
      <c r="J269" s="17"/>
    </row>
    <row r="270" customHeight="1" spans="3:10">
      <c r="C270" s="17"/>
      <c r="D270" s="17"/>
      <c r="E270" s="17"/>
      <c r="G270" s="17"/>
      <c r="H270" s="17"/>
      <c r="I270" s="17"/>
      <c r="J270" s="17"/>
    </row>
    <row r="271" customHeight="1" spans="3:10">
      <c r="C271" s="17"/>
      <c r="D271" s="17"/>
      <c r="E271" s="17"/>
      <c r="G271" s="17"/>
      <c r="H271" s="17"/>
      <c r="I271" s="17"/>
      <c r="J271" s="17"/>
    </row>
    <row r="272" customHeight="1" spans="3:10">
      <c r="C272" s="17"/>
      <c r="D272" s="17"/>
      <c r="E272" s="17"/>
      <c r="G272" s="17"/>
      <c r="H272" s="17"/>
      <c r="I272" s="17"/>
      <c r="J272" s="17"/>
    </row>
    <row r="273" customHeight="1" spans="3:10">
      <c r="C273" s="17"/>
      <c r="D273" s="17"/>
      <c r="E273" s="17"/>
      <c r="G273" s="17"/>
      <c r="H273" s="17"/>
      <c r="I273" s="17"/>
      <c r="J273" s="17"/>
    </row>
    <row r="274" customHeight="1" spans="3:10">
      <c r="C274" s="17"/>
      <c r="D274" s="17"/>
      <c r="E274" s="17"/>
      <c r="G274" s="17"/>
      <c r="H274" s="17"/>
      <c r="I274" s="17"/>
      <c r="J274" s="17"/>
    </row>
    <row r="275" customHeight="1" spans="3:10">
      <c r="C275" s="17"/>
      <c r="D275" s="17"/>
      <c r="E275" s="17"/>
      <c r="G275" s="17"/>
      <c r="H275" s="17"/>
      <c r="I275" s="17"/>
      <c r="J275" s="17"/>
    </row>
    <row r="276" customHeight="1" spans="3:10">
      <c r="C276" s="17"/>
      <c r="D276" s="17"/>
      <c r="E276" s="17"/>
      <c r="G276" s="17"/>
      <c r="H276" s="17"/>
      <c r="I276" s="17"/>
      <c r="J276" s="17"/>
    </row>
    <row r="277" customHeight="1" spans="3:10">
      <c r="C277" s="17"/>
      <c r="D277" s="17"/>
      <c r="E277" s="17"/>
      <c r="G277" s="17"/>
      <c r="H277" s="17"/>
      <c r="I277" s="17"/>
      <c r="J277" s="17"/>
    </row>
    <row r="278" customHeight="1" spans="3:10">
      <c r="C278" s="17"/>
      <c r="D278" s="17"/>
      <c r="E278" s="17"/>
      <c r="G278" s="17"/>
      <c r="H278" s="17"/>
      <c r="I278" s="17"/>
      <c r="J278" s="17"/>
    </row>
    <row r="279" customHeight="1" spans="3:10">
      <c r="C279" s="17"/>
      <c r="D279" s="17"/>
      <c r="E279" s="17"/>
      <c r="G279" s="17"/>
      <c r="H279" s="17"/>
      <c r="I279" s="17"/>
      <c r="J279" s="17"/>
    </row>
    <row r="280" customHeight="1" spans="3:10">
      <c r="C280" s="17"/>
      <c r="D280" s="17"/>
      <c r="E280" s="17"/>
      <c r="G280" s="17"/>
      <c r="H280" s="17"/>
      <c r="I280" s="17"/>
      <c r="J280" s="17"/>
    </row>
    <row r="281" customHeight="1" spans="3:10">
      <c r="C281" s="17"/>
      <c r="D281" s="17"/>
      <c r="E281" s="17"/>
      <c r="G281" s="17"/>
      <c r="H281" s="17"/>
      <c r="I281" s="17"/>
      <c r="J281" s="17"/>
    </row>
    <row r="282" customHeight="1" spans="3:10">
      <c r="C282" s="17"/>
      <c r="D282" s="17"/>
      <c r="E282" s="17"/>
      <c r="G282" s="17"/>
      <c r="H282" s="17"/>
      <c r="I282" s="17"/>
      <c r="J282" s="17"/>
    </row>
    <row r="283" customHeight="1" spans="3:10">
      <c r="C283" s="17"/>
      <c r="D283" s="17"/>
      <c r="E283" s="17"/>
      <c r="G283" s="17"/>
      <c r="H283" s="17"/>
      <c r="I283" s="17"/>
      <c r="J283" s="17"/>
    </row>
    <row r="284" customHeight="1" spans="3:10">
      <c r="C284" s="17"/>
      <c r="D284" s="17"/>
      <c r="E284" s="17"/>
      <c r="G284" s="17"/>
      <c r="H284" s="17"/>
      <c r="I284" s="17"/>
      <c r="J284" s="17"/>
    </row>
    <row r="285" customHeight="1" spans="3:10">
      <c r="C285" s="17"/>
      <c r="D285" s="17"/>
      <c r="E285" s="17"/>
      <c r="G285" s="17"/>
      <c r="H285" s="17"/>
      <c r="I285" s="17"/>
      <c r="J285" s="17"/>
    </row>
    <row r="286" customHeight="1" spans="3:10">
      <c r="C286" s="17"/>
      <c r="D286" s="17"/>
      <c r="E286" s="17"/>
      <c r="G286" s="17"/>
      <c r="H286" s="17"/>
      <c r="I286" s="17"/>
      <c r="J286" s="17"/>
    </row>
    <row r="287" customHeight="1" spans="3:10">
      <c r="C287" s="17"/>
      <c r="D287" s="17"/>
      <c r="E287" s="17"/>
      <c r="G287" s="17"/>
      <c r="H287" s="17"/>
      <c r="I287" s="17"/>
      <c r="J287" s="17"/>
    </row>
    <row r="288" customHeight="1" spans="3:10">
      <c r="C288" s="17"/>
      <c r="D288" s="17"/>
      <c r="E288" s="17"/>
      <c r="G288" s="17"/>
      <c r="H288" s="17"/>
      <c r="I288" s="17"/>
      <c r="J288" s="17"/>
    </row>
    <row r="289" customHeight="1" spans="3:10">
      <c r="C289" s="17"/>
      <c r="D289" s="17"/>
      <c r="E289" s="17"/>
      <c r="G289" s="17"/>
      <c r="H289" s="17"/>
      <c r="I289" s="17"/>
      <c r="J289" s="17"/>
    </row>
    <row r="290" customHeight="1" spans="3:10">
      <c r="C290" s="17"/>
      <c r="D290" s="17"/>
      <c r="E290" s="17"/>
      <c r="G290" s="17"/>
      <c r="H290" s="17"/>
      <c r="I290" s="17"/>
      <c r="J290" s="17"/>
    </row>
    <row r="291" customHeight="1" spans="3:10">
      <c r="C291" s="17"/>
      <c r="D291" s="17"/>
      <c r="E291" s="17"/>
      <c r="G291" s="17"/>
      <c r="H291" s="17"/>
      <c r="I291" s="17"/>
      <c r="J291" s="17"/>
    </row>
    <row r="292" customHeight="1" spans="3:10">
      <c r="C292" s="17"/>
      <c r="D292" s="17"/>
      <c r="E292" s="17"/>
      <c r="G292" s="17"/>
      <c r="H292" s="17"/>
      <c r="I292" s="17"/>
      <c r="J292" s="17"/>
    </row>
    <row r="293" customHeight="1" spans="3:10">
      <c r="C293" s="17"/>
      <c r="D293" s="17"/>
      <c r="E293" s="17"/>
      <c r="G293" s="17"/>
      <c r="H293" s="17"/>
      <c r="I293" s="17"/>
      <c r="J293" s="17"/>
    </row>
    <row r="294" customHeight="1" spans="3:10">
      <c r="C294" s="17"/>
      <c r="D294" s="17"/>
      <c r="E294" s="17"/>
      <c r="G294" s="17"/>
      <c r="H294" s="17"/>
      <c r="I294" s="17"/>
      <c r="J294" s="17"/>
    </row>
    <row r="295" customHeight="1" spans="3:10">
      <c r="C295" s="17"/>
      <c r="D295" s="17"/>
      <c r="E295" s="17"/>
      <c r="G295" s="17"/>
      <c r="H295" s="17"/>
      <c r="I295" s="17"/>
      <c r="J295" s="17"/>
    </row>
    <row r="296" customHeight="1" spans="3:10">
      <c r="C296" s="17"/>
      <c r="D296" s="17"/>
      <c r="E296" s="17"/>
      <c r="G296" s="17"/>
      <c r="H296" s="17"/>
      <c r="I296" s="17"/>
      <c r="J296" s="17"/>
    </row>
    <row r="297" customHeight="1" spans="3:10">
      <c r="C297" s="17"/>
      <c r="D297" s="17"/>
      <c r="E297" s="17"/>
      <c r="G297" s="17"/>
      <c r="H297" s="17"/>
      <c r="I297" s="17"/>
      <c r="J297" s="17"/>
    </row>
    <row r="298" customHeight="1" spans="3:10">
      <c r="C298" s="17"/>
      <c r="D298" s="17"/>
      <c r="E298" s="17"/>
      <c r="G298" s="17"/>
      <c r="H298" s="17"/>
      <c r="I298" s="17"/>
      <c r="J298" s="17"/>
    </row>
    <row r="299" customHeight="1" spans="3:10">
      <c r="C299" s="17"/>
      <c r="D299" s="17"/>
      <c r="E299" s="17"/>
      <c r="G299" s="17"/>
      <c r="H299" s="17"/>
      <c r="I299" s="17"/>
      <c r="J299" s="17"/>
    </row>
    <row r="300" customHeight="1" spans="3:10">
      <c r="C300" s="17"/>
      <c r="D300" s="17"/>
      <c r="E300" s="17"/>
      <c r="G300" s="17"/>
      <c r="H300" s="17"/>
      <c r="I300" s="17"/>
      <c r="J300" s="17"/>
    </row>
    <row r="301" customHeight="1" spans="3:10">
      <c r="C301" s="17"/>
      <c r="D301" s="17"/>
      <c r="E301" s="17"/>
      <c r="G301" s="17"/>
      <c r="H301" s="17"/>
      <c r="I301" s="17"/>
      <c r="J301" s="17"/>
    </row>
    <row r="302" customHeight="1" spans="3:10">
      <c r="C302" s="17"/>
      <c r="D302" s="17"/>
      <c r="E302" s="17"/>
      <c r="G302" s="17"/>
      <c r="H302" s="17"/>
      <c r="I302" s="17"/>
      <c r="J302" s="17"/>
    </row>
    <row r="303" customHeight="1" spans="3:10">
      <c r="C303" s="17"/>
      <c r="D303" s="17"/>
      <c r="E303" s="17"/>
      <c r="G303" s="17"/>
      <c r="H303" s="17"/>
      <c r="I303" s="17"/>
      <c r="J303" s="17"/>
    </row>
    <row r="304" customHeight="1" spans="3:10">
      <c r="C304" s="17"/>
      <c r="D304" s="17"/>
      <c r="E304" s="17"/>
      <c r="G304" s="17"/>
      <c r="H304" s="17"/>
      <c r="I304" s="17"/>
      <c r="J304" s="17"/>
    </row>
    <row r="305" customHeight="1" spans="3:10">
      <c r="C305" s="17"/>
      <c r="D305" s="17"/>
      <c r="E305" s="17"/>
      <c r="G305" s="17"/>
      <c r="H305" s="17"/>
      <c r="I305" s="17"/>
      <c r="J305" s="17"/>
    </row>
    <row r="306" customHeight="1" spans="3:10">
      <c r="C306" s="17"/>
      <c r="D306" s="17"/>
      <c r="E306" s="17"/>
      <c r="G306" s="17"/>
      <c r="H306" s="17"/>
      <c r="I306" s="17"/>
      <c r="J306" s="17"/>
    </row>
    <row r="307" customHeight="1" spans="3:10">
      <c r="C307" s="17"/>
      <c r="D307" s="17"/>
      <c r="E307" s="17"/>
      <c r="G307" s="17"/>
      <c r="H307" s="17"/>
      <c r="I307" s="17"/>
      <c r="J307" s="17"/>
    </row>
    <row r="308" customHeight="1" spans="3:10">
      <c r="C308" s="17"/>
      <c r="D308" s="17"/>
      <c r="E308" s="17"/>
      <c r="G308" s="17"/>
      <c r="H308" s="17"/>
      <c r="I308" s="17"/>
      <c r="J308" s="17"/>
    </row>
    <row r="309" customHeight="1" spans="3:10">
      <c r="C309" s="17"/>
      <c r="D309" s="17"/>
      <c r="E309" s="17"/>
      <c r="G309" s="17"/>
      <c r="H309" s="17"/>
      <c r="I309" s="17"/>
      <c r="J309" s="17"/>
    </row>
    <row r="310" customHeight="1" spans="3:10">
      <c r="C310" s="17"/>
      <c r="D310" s="17"/>
      <c r="E310" s="17"/>
      <c r="G310" s="17"/>
      <c r="H310" s="17"/>
      <c r="I310" s="17"/>
      <c r="J310" s="17"/>
    </row>
    <row r="311" customHeight="1" spans="3:10">
      <c r="C311" s="17"/>
      <c r="D311" s="17"/>
      <c r="E311" s="17"/>
      <c r="G311" s="17"/>
      <c r="H311" s="17"/>
      <c r="I311" s="17"/>
      <c r="J311" s="17"/>
    </row>
    <row r="312" customHeight="1" spans="3:10">
      <c r="C312" s="17"/>
      <c r="D312" s="17"/>
      <c r="E312" s="17"/>
      <c r="G312" s="17"/>
      <c r="H312" s="17"/>
      <c r="I312" s="17"/>
      <c r="J312" s="17"/>
    </row>
    <row r="313" customHeight="1" spans="3:10">
      <c r="C313" s="17"/>
      <c r="D313" s="17"/>
      <c r="E313" s="17"/>
      <c r="G313" s="17"/>
      <c r="H313" s="17"/>
      <c r="I313" s="17"/>
      <c r="J313" s="17"/>
    </row>
    <row r="314" customHeight="1" spans="3:10">
      <c r="C314" s="17"/>
      <c r="D314" s="17"/>
      <c r="E314" s="17"/>
      <c r="G314" s="17"/>
      <c r="H314" s="17"/>
      <c r="I314" s="17"/>
      <c r="J314" s="17"/>
    </row>
    <row r="315" customHeight="1" spans="3:10">
      <c r="C315" s="17"/>
      <c r="D315" s="17"/>
      <c r="E315" s="17"/>
      <c r="G315" s="17"/>
      <c r="H315" s="17"/>
      <c r="I315" s="17"/>
      <c r="J315" s="17"/>
    </row>
    <row r="316" customHeight="1" spans="3:10">
      <c r="C316" s="17"/>
      <c r="D316" s="17"/>
      <c r="E316" s="17"/>
      <c r="G316" s="17"/>
      <c r="H316" s="17"/>
      <c r="I316" s="17"/>
      <c r="J316" s="17"/>
    </row>
    <row r="317" customHeight="1" spans="3:10">
      <c r="C317" s="17"/>
      <c r="D317" s="17"/>
      <c r="E317" s="17"/>
      <c r="G317" s="17"/>
      <c r="H317" s="17"/>
      <c r="I317" s="17"/>
      <c r="J317" s="17"/>
    </row>
    <row r="318" customHeight="1" spans="3:10">
      <c r="C318" s="17"/>
      <c r="D318" s="17"/>
      <c r="E318" s="17"/>
      <c r="G318" s="17"/>
      <c r="H318" s="17"/>
      <c r="I318" s="17"/>
      <c r="J318" s="17"/>
    </row>
    <row r="319" customHeight="1" spans="3:10">
      <c r="C319" s="17"/>
      <c r="D319" s="17"/>
      <c r="E319" s="17"/>
      <c r="G319" s="17"/>
      <c r="H319" s="17"/>
      <c r="I319" s="17"/>
      <c r="J319" s="17"/>
    </row>
    <row r="320" customHeight="1" spans="3:10">
      <c r="C320" s="17"/>
      <c r="D320" s="17"/>
      <c r="E320" s="17"/>
      <c r="G320" s="17"/>
      <c r="H320" s="17"/>
      <c r="I320" s="17"/>
      <c r="J320" s="17"/>
    </row>
    <row r="321" customHeight="1" spans="3:10">
      <c r="C321" s="17"/>
      <c r="D321" s="17"/>
      <c r="E321" s="17"/>
      <c r="G321" s="17"/>
      <c r="H321" s="17"/>
      <c r="I321" s="17"/>
      <c r="J321" s="17"/>
    </row>
    <row r="322" customHeight="1" spans="3:10">
      <c r="C322" s="17"/>
      <c r="D322" s="17"/>
      <c r="E322" s="17"/>
      <c r="G322" s="17"/>
      <c r="H322" s="17"/>
      <c r="I322" s="17"/>
      <c r="J322" s="17"/>
    </row>
    <row r="323" customHeight="1" spans="3:10">
      <c r="C323" s="17"/>
      <c r="D323" s="17"/>
      <c r="E323" s="17"/>
      <c r="G323" s="17"/>
      <c r="H323" s="17"/>
      <c r="I323" s="17"/>
      <c r="J323" s="17"/>
    </row>
    <row r="324" customHeight="1" spans="3:10">
      <c r="C324" s="17"/>
      <c r="D324" s="17"/>
      <c r="E324" s="17"/>
      <c r="G324" s="17"/>
      <c r="H324" s="17"/>
      <c r="I324" s="17"/>
      <c r="J324" s="17"/>
    </row>
    <row r="325" customHeight="1" spans="3:10">
      <c r="C325" s="17"/>
      <c r="D325" s="17"/>
      <c r="E325" s="17"/>
      <c r="G325" s="17"/>
      <c r="H325" s="17"/>
      <c r="I325" s="17"/>
      <c r="J325" s="17"/>
    </row>
    <row r="326" customHeight="1" spans="3:10">
      <c r="C326" s="17"/>
      <c r="D326" s="17"/>
      <c r="E326" s="17"/>
      <c r="G326" s="17"/>
      <c r="H326" s="17"/>
      <c r="I326" s="17"/>
      <c r="J326" s="17"/>
    </row>
    <row r="327" customHeight="1" spans="3:10">
      <c r="C327" s="17"/>
      <c r="D327" s="17"/>
      <c r="E327" s="17"/>
      <c r="G327" s="17"/>
      <c r="H327" s="17"/>
      <c r="I327" s="17"/>
      <c r="J327" s="17"/>
    </row>
    <row r="328" customHeight="1" spans="3:10">
      <c r="C328" s="17"/>
      <c r="D328" s="17"/>
      <c r="E328" s="17"/>
      <c r="G328" s="17"/>
      <c r="H328" s="17"/>
      <c r="I328" s="17"/>
      <c r="J328" s="17"/>
    </row>
    <row r="329" customHeight="1" spans="3:10">
      <c r="C329" s="17"/>
      <c r="D329" s="17"/>
      <c r="E329" s="17"/>
      <c r="G329" s="17"/>
      <c r="H329" s="17"/>
      <c r="I329" s="17"/>
      <c r="J329" s="17"/>
    </row>
    <row r="330" customHeight="1" spans="3:10">
      <c r="C330" s="17"/>
      <c r="D330" s="17"/>
      <c r="E330" s="17"/>
      <c r="G330" s="17"/>
      <c r="H330" s="17"/>
      <c r="I330" s="17"/>
      <c r="J330" s="17"/>
    </row>
    <row r="331" customHeight="1" spans="3:10">
      <c r="C331" s="17"/>
      <c r="D331" s="17"/>
      <c r="E331" s="17"/>
      <c r="G331" s="17"/>
      <c r="H331" s="17"/>
      <c r="I331" s="17"/>
      <c r="J331" s="17"/>
    </row>
    <row r="332" customHeight="1" spans="3:10">
      <c r="C332" s="17"/>
      <c r="D332" s="17"/>
      <c r="E332" s="17"/>
      <c r="G332" s="17"/>
      <c r="H332" s="17"/>
      <c r="I332" s="17"/>
      <c r="J332" s="17"/>
    </row>
    <row r="333" customHeight="1" spans="3:10">
      <c r="C333" s="17"/>
      <c r="D333" s="17"/>
      <c r="E333" s="17"/>
      <c r="G333" s="17"/>
      <c r="H333" s="17"/>
      <c r="I333" s="17"/>
      <c r="J333" s="17"/>
    </row>
    <row r="334" customHeight="1" spans="3:10">
      <c r="C334" s="17"/>
      <c r="D334" s="17"/>
      <c r="E334" s="17"/>
      <c r="G334" s="17"/>
      <c r="H334" s="17"/>
      <c r="I334" s="17"/>
      <c r="J334" s="17"/>
    </row>
    <row r="335" customHeight="1" spans="3:10">
      <c r="C335" s="17"/>
      <c r="D335" s="17"/>
      <c r="E335" s="17"/>
      <c r="G335" s="17"/>
      <c r="H335" s="17"/>
      <c r="I335" s="17"/>
      <c r="J335" s="17"/>
    </row>
    <row r="336" customHeight="1" spans="3:10">
      <c r="C336" s="17"/>
      <c r="D336" s="17"/>
      <c r="E336" s="17"/>
      <c r="G336" s="17"/>
      <c r="H336" s="17"/>
      <c r="I336" s="17"/>
      <c r="J336" s="17"/>
    </row>
    <row r="337" customHeight="1" spans="3:10">
      <c r="C337" s="17"/>
      <c r="D337" s="17"/>
      <c r="E337" s="17"/>
      <c r="G337" s="17"/>
      <c r="H337" s="17"/>
      <c r="I337" s="17"/>
      <c r="J337" s="17"/>
    </row>
    <row r="338" customHeight="1" spans="3:10">
      <c r="C338" s="17"/>
      <c r="D338" s="17"/>
      <c r="E338" s="17"/>
      <c r="G338" s="17"/>
      <c r="H338" s="17"/>
      <c r="I338" s="17"/>
      <c r="J338" s="17"/>
    </row>
    <row r="339" customHeight="1" spans="3:10">
      <c r="C339" s="17"/>
      <c r="D339" s="17"/>
      <c r="E339" s="17"/>
      <c r="G339" s="17"/>
      <c r="H339" s="17"/>
      <c r="I339" s="17"/>
      <c r="J339" s="17"/>
    </row>
    <row r="340" customHeight="1" spans="3:10">
      <c r="C340" s="17"/>
      <c r="D340" s="17"/>
      <c r="E340" s="17"/>
      <c r="G340" s="17"/>
      <c r="H340" s="17"/>
      <c r="I340" s="17"/>
      <c r="J340" s="17"/>
    </row>
    <row r="341" customHeight="1" spans="3:10">
      <c r="C341" s="17"/>
      <c r="D341" s="17"/>
      <c r="E341" s="17"/>
      <c r="G341" s="17"/>
      <c r="H341" s="17"/>
      <c r="I341" s="17"/>
      <c r="J341" s="17"/>
    </row>
    <row r="342" customHeight="1" spans="3:10">
      <c r="C342" s="17"/>
      <c r="D342" s="17"/>
      <c r="E342" s="17"/>
      <c r="G342" s="17"/>
      <c r="H342" s="17"/>
      <c r="I342" s="17"/>
      <c r="J342" s="17"/>
    </row>
    <row r="343" customHeight="1" spans="3:10">
      <c r="C343" s="17"/>
      <c r="D343" s="17"/>
      <c r="E343" s="17"/>
      <c r="G343" s="17"/>
      <c r="H343" s="17"/>
      <c r="I343" s="17"/>
      <c r="J343" s="17"/>
    </row>
    <row r="344" customHeight="1" spans="3:10">
      <c r="C344" s="17"/>
      <c r="D344" s="17"/>
      <c r="E344" s="17"/>
      <c r="G344" s="17"/>
      <c r="H344" s="17"/>
      <c r="I344" s="17"/>
      <c r="J344" s="17"/>
    </row>
    <row r="345" customHeight="1" spans="3:10">
      <c r="C345" s="17"/>
      <c r="D345" s="17"/>
      <c r="E345" s="17"/>
      <c r="G345" s="17"/>
      <c r="H345" s="17"/>
      <c r="I345" s="17"/>
      <c r="J345" s="17"/>
    </row>
    <row r="346" customHeight="1" spans="3:10">
      <c r="C346" s="17"/>
      <c r="D346" s="17"/>
      <c r="E346" s="17"/>
      <c r="G346" s="17"/>
      <c r="H346" s="17"/>
      <c r="I346" s="17"/>
      <c r="J346" s="17"/>
    </row>
    <row r="347" customHeight="1" spans="3:10">
      <c r="C347" s="17"/>
      <c r="D347" s="17"/>
      <c r="E347" s="17"/>
      <c r="G347" s="17"/>
      <c r="H347" s="17"/>
      <c r="I347" s="17"/>
      <c r="J347" s="17"/>
    </row>
    <row r="348" customHeight="1" spans="3:10">
      <c r="C348" s="17"/>
      <c r="D348" s="17"/>
      <c r="E348" s="17"/>
      <c r="G348" s="17"/>
      <c r="H348" s="17"/>
      <c r="I348" s="17"/>
      <c r="J348" s="17"/>
    </row>
    <row r="349" customHeight="1" spans="3:10">
      <c r="C349" s="17"/>
      <c r="D349" s="17"/>
      <c r="E349" s="17"/>
      <c r="G349" s="17"/>
      <c r="H349" s="17"/>
      <c r="I349" s="17"/>
      <c r="J349" s="17"/>
    </row>
    <row r="350" customHeight="1" spans="3:10">
      <c r="C350" s="17"/>
      <c r="D350" s="17"/>
      <c r="E350" s="17"/>
      <c r="G350" s="17"/>
      <c r="H350" s="17"/>
      <c r="I350" s="17"/>
      <c r="J350" s="17"/>
    </row>
    <row r="351" customHeight="1" spans="3:10">
      <c r="C351" s="17"/>
      <c r="D351" s="17"/>
      <c r="E351" s="17"/>
      <c r="G351" s="17"/>
      <c r="H351" s="17"/>
      <c r="I351" s="17"/>
      <c r="J351" s="17"/>
    </row>
    <row r="352" customHeight="1" spans="3:10">
      <c r="C352" s="17"/>
      <c r="D352" s="17"/>
      <c r="E352" s="17"/>
      <c r="G352" s="17"/>
      <c r="H352" s="17"/>
      <c r="I352" s="17"/>
      <c r="J352" s="17"/>
    </row>
    <row r="353" customHeight="1" spans="3:10">
      <c r="C353" s="17"/>
      <c r="D353" s="17"/>
      <c r="E353" s="17"/>
      <c r="G353" s="17"/>
      <c r="H353" s="17"/>
      <c r="I353" s="17"/>
      <c r="J353" s="17"/>
    </row>
    <row r="354" customHeight="1" spans="3:10">
      <c r="C354" s="17"/>
      <c r="D354" s="17"/>
      <c r="E354" s="17"/>
      <c r="G354" s="17"/>
      <c r="H354" s="17"/>
      <c r="I354" s="17"/>
      <c r="J354" s="17"/>
    </row>
    <row r="355" customHeight="1" spans="3:10">
      <c r="C355" s="17"/>
      <c r="D355" s="17"/>
      <c r="E355" s="17"/>
      <c r="G355" s="17"/>
      <c r="H355" s="17"/>
      <c r="I355" s="17"/>
      <c r="J355" s="17"/>
    </row>
    <row r="356" customHeight="1" spans="3:10">
      <c r="C356" s="17"/>
      <c r="D356" s="17"/>
      <c r="E356" s="17"/>
      <c r="G356" s="17"/>
      <c r="H356" s="17"/>
      <c r="I356" s="17"/>
      <c r="J356" s="17"/>
    </row>
    <row r="357" customHeight="1" spans="3:10">
      <c r="C357" s="17"/>
      <c r="D357" s="17"/>
      <c r="E357" s="17"/>
      <c r="G357" s="17"/>
      <c r="H357" s="17"/>
      <c r="I357" s="17"/>
      <c r="J357" s="17"/>
    </row>
    <row r="358" customHeight="1" spans="3:10">
      <c r="C358" s="17"/>
      <c r="D358" s="17"/>
      <c r="E358" s="17"/>
      <c r="G358" s="17"/>
      <c r="H358" s="17"/>
      <c r="I358" s="17"/>
      <c r="J358" s="17"/>
    </row>
    <row r="359" customHeight="1" spans="3:10">
      <c r="C359" s="17"/>
      <c r="D359" s="17"/>
      <c r="E359" s="17"/>
      <c r="G359" s="17"/>
      <c r="H359" s="17"/>
      <c r="I359" s="17"/>
      <c r="J359" s="17"/>
    </row>
    <row r="360" customHeight="1" spans="3:10">
      <c r="C360" s="17"/>
      <c r="D360" s="17"/>
      <c r="E360" s="17"/>
      <c r="G360" s="17"/>
      <c r="H360" s="17"/>
      <c r="I360" s="17"/>
      <c r="J360" s="17"/>
    </row>
    <row r="361" customHeight="1" spans="3:10">
      <c r="C361" s="17"/>
      <c r="D361" s="17"/>
      <c r="E361" s="17"/>
      <c r="G361" s="17"/>
      <c r="H361" s="17"/>
      <c r="I361" s="17"/>
      <c r="J361" s="17"/>
    </row>
    <row r="362" customHeight="1" spans="3:10">
      <c r="C362" s="17"/>
      <c r="D362" s="17"/>
      <c r="E362" s="17"/>
      <c r="G362" s="17"/>
      <c r="H362" s="17"/>
      <c r="I362" s="17"/>
      <c r="J362" s="17"/>
    </row>
    <row r="363" customHeight="1" spans="3:10">
      <c r="C363" s="17"/>
      <c r="D363" s="17"/>
      <c r="E363" s="17"/>
      <c r="G363" s="17"/>
      <c r="H363" s="17"/>
      <c r="I363" s="17"/>
      <c r="J363" s="17"/>
    </row>
    <row r="364" customHeight="1" spans="3:10">
      <c r="C364" s="30"/>
      <c r="D364" s="30"/>
      <c r="E364" s="30"/>
      <c r="G364" s="30"/>
      <c r="H364" s="30"/>
      <c r="I364" s="30"/>
      <c r="J364" s="30"/>
    </row>
    <row r="365" customHeight="1" spans="3:10">
      <c r="C365" s="30"/>
      <c r="D365" s="30"/>
      <c r="E365" s="30"/>
      <c r="G365" s="30"/>
      <c r="H365" s="30"/>
      <c r="I365" s="30"/>
      <c r="J365" s="30"/>
    </row>
    <row r="366" customHeight="1" spans="3:10">
      <c r="C366" s="30"/>
      <c r="D366" s="30"/>
      <c r="E366" s="30"/>
      <c r="G366" s="30"/>
      <c r="H366" s="30"/>
      <c r="I366" s="30"/>
      <c r="J366" s="30"/>
    </row>
    <row r="367" customHeight="1" spans="3:10">
      <c r="C367" s="30"/>
      <c r="D367" s="30"/>
      <c r="E367" s="30"/>
      <c r="G367" s="30"/>
      <c r="H367" s="30"/>
      <c r="I367" s="30"/>
      <c r="J367" s="30"/>
    </row>
    <row r="368" customHeight="1" spans="3:10">
      <c r="C368" s="30"/>
      <c r="D368" s="30"/>
      <c r="E368" s="30"/>
      <c r="G368" s="30"/>
      <c r="H368" s="30"/>
      <c r="I368" s="30"/>
      <c r="J368" s="30"/>
    </row>
    <row r="369" customHeight="1" spans="3:10">
      <c r="C369" s="30"/>
      <c r="D369" s="30"/>
      <c r="E369" s="30"/>
      <c r="G369" s="30"/>
      <c r="H369" s="30"/>
      <c r="I369" s="30"/>
      <c r="J369" s="30"/>
    </row>
    <row r="370" customHeight="1" spans="3:10">
      <c r="C370" s="30"/>
      <c r="D370" s="30"/>
      <c r="E370" s="30"/>
      <c r="G370" s="30"/>
      <c r="H370" s="30"/>
      <c r="I370" s="30"/>
      <c r="J370" s="30"/>
    </row>
    <row r="371" customHeight="1" spans="3:10">
      <c r="C371" s="30"/>
      <c r="D371" s="30"/>
      <c r="E371" s="30"/>
      <c r="G371" s="30"/>
      <c r="H371" s="30"/>
      <c r="I371" s="30"/>
      <c r="J371" s="30"/>
    </row>
    <row r="372" customHeight="1" spans="3:10">
      <c r="C372" s="30"/>
      <c r="D372" s="30"/>
      <c r="E372" s="30"/>
      <c r="G372" s="30"/>
      <c r="H372" s="30"/>
      <c r="I372" s="30"/>
      <c r="J372" s="30"/>
    </row>
    <row r="373" customHeight="1" spans="3:10">
      <c r="C373" s="30"/>
      <c r="D373" s="30"/>
      <c r="E373" s="30"/>
      <c r="G373" s="30"/>
      <c r="H373" s="30"/>
      <c r="I373" s="30"/>
      <c r="J373" s="30"/>
    </row>
    <row r="374" customHeight="1" spans="3:10">
      <c r="C374" s="30"/>
      <c r="D374" s="30"/>
      <c r="E374" s="30"/>
      <c r="G374" s="30"/>
      <c r="H374" s="30"/>
      <c r="I374" s="30"/>
      <c r="J374" s="30"/>
    </row>
    <row r="375" customHeight="1" spans="3:10">
      <c r="C375" s="30"/>
      <c r="D375" s="30"/>
      <c r="E375" s="30"/>
      <c r="G375" s="30"/>
      <c r="H375" s="30"/>
      <c r="I375" s="30"/>
      <c r="J375" s="30"/>
    </row>
    <row r="376" customHeight="1" spans="3:10">
      <c r="C376" s="30"/>
      <c r="D376" s="30"/>
      <c r="E376" s="30"/>
      <c r="G376" s="30"/>
      <c r="H376" s="30"/>
      <c r="I376" s="30"/>
      <c r="J376" s="30"/>
    </row>
    <row r="377" customHeight="1" spans="3:10">
      <c r="C377" s="30"/>
      <c r="D377" s="30"/>
      <c r="E377" s="30"/>
      <c r="G377" s="30"/>
      <c r="H377" s="30"/>
      <c r="I377" s="30"/>
      <c r="J377" s="30"/>
    </row>
    <row r="378" customHeight="1" spans="3:10">
      <c r="C378" s="30"/>
      <c r="D378" s="30"/>
      <c r="E378" s="30"/>
      <c r="G378" s="30"/>
      <c r="H378" s="30"/>
      <c r="I378" s="30"/>
      <c r="J378" s="30"/>
    </row>
    <row r="379" customHeight="1" spans="3:10">
      <c r="C379" s="30"/>
      <c r="D379" s="30"/>
      <c r="E379" s="30"/>
      <c r="G379" s="30"/>
      <c r="H379" s="30"/>
      <c r="I379" s="30"/>
      <c r="J379" s="30"/>
    </row>
    <row r="380" customHeight="1" spans="3:10">
      <c r="C380" s="30"/>
      <c r="D380" s="30"/>
      <c r="E380" s="30"/>
      <c r="G380" s="30"/>
      <c r="H380" s="30"/>
      <c r="I380" s="30"/>
      <c r="J380" s="30"/>
    </row>
    <row r="381" customHeight="1" spans="3:10">
      <c r="C381" s="30"/>
      <c r="D381" s="30"/>
      <c r="E381" s="30"/>
      <c r="G381" s="30"/>
      <c r="H381" s="30"/>
      <c r="I381" s="30"/>
      <c r="J381" s="30"/>
    </row>
    <row r="382" customHeight="1" spans="3:10">
      <c r="C382" s="30"/>
      <c r="D382" s="30"/>
      <c r="E382" s="30"/>
      <c r="G382" s="30"/>
      <c r="H382" s="30"/>
      <c r="I382" s="30"/>
      <c r="J382" s="30"/>
    </row>
    <row r="383" customHeight="1" spans="3:10">
      <c r="C383" s="30"/>
      <c r="D383" s="30"/>
      <c r="E383" s="30"/>
      <c r="G383" s="30"/>
      <c r="H383" s="30"/>
      <c r="I383" s="30"/>
      <c r="J383" s="30"/>
    </row>
    <row r="384" customHeight="1" spans="3:10">
      <c r="C384" s="30"/>
      <c r="D384" s="30"/>
      <c r="E384" s="30"/>
      <c r="G384" s="30"/>
      <c r="H384" s="30"/>
      <c r="I384" s="30"/>
      <c r="J384" s="30"/>
    </row>
    <row r="385" customHeight="1" spans="3:10">
      <c r="C385" s="30"/>
      <c r="D385" s="30"/>
      <c r="E385" s="30"/>
      <c r="G385" s="30"/>
      <c r="H385" s="30"/>
      <c r="I385" s="30"/>
      <c r="J385" s="30"/>
    </row>
    <row r="386" customHeight="1" spans="3:10">
      <c r="C386" s="30"/>
      <c r="D386" s="30"/>
      <c r="E386" s="30"/>
      <c r="G386" s="30"/>
      <c r="H386" s="30"/>
      <c r="I386" s="30"/>
      <c r="J386" s="30"/>
    </row>
    <row r="387" customHeight="1" spans="3:10">
      <c r="C387" s="30"/>
      <c r="D387" s="30"/>
      <c r="E387" s="30"/>
      <c r="G387" s="30"/>
      <c r="H387" s="30"/>
      <c r="I387" s="30"/>
      <c r="J387" s="30"/>
    </row>
    <row r="388" customHeight="1" spans="3:10">
      <c r="C388" s="30"/>
      <c r="D388" s="30"/>
      <c r="E388" s="30"/>
      <c r="G388" s="30"/>
      <c r="H388" s="30"/>
      <c r="I388" s="30"/>
      <c r="J388" s="30"/>
    </row>
    <row r="389" customHeight="1" spans="3:10">
      <c r="C389" s="30"/>
      <c r="D389" s="30"/>
      <c r="E389" s="30"/>
      <c r="G389" s="30"/>
      <c r="H389" s="30"/>
      <c r="I389" s="30"/>
      <c r="J389" s="30"/>
    </row>
    <row r="390" customHeight="1" spans="3:10">
      <c r="C390" s="30"/>
      <c r="D390" s="30"/>
      <c r="E390" s="30"/>
      <c r="G390" s="30"/>
      <c r="H390" s="30"/>
      <c r="I390" s="30"/>
      <c r="J390" s="30"/>
    </row>
    <row r="391" customHeight="1" spans="3:10">
      <c r="C391" s="30"/>
      <c r="D391" s="30"/>
      <c r="E391" s="30"/>
      <c r="G391" s="30"/>
      <c r="H391" s="30"/>
      <c r="I391" s="30"/>
      <c r="J391" s="18"/>
    </row>
    <row r="392" customHeight="1" spans="3:10">
      <c r="C392" s="30"/>
      <c r="D392" s="30"/>
      <c r="E392" s="30"/>
      <c r="G392" s="30"/>
      <c r="H392" s="30"/>
      <c r="I392" s="30"/>
      <c r="J392" s="30"/>
    </row>
    <row r="393" customHeight="1" spans="3:10">
      <c r="C393" s="30"/>
      <c r="D393" s="30"/>
      <c r="E393" s="30"/>
      <c r="G393" s="30"/>
      <c r="H393" s="30"/>
      <c r="I393" s="30"/>
      <c r="J393" s="30"/>
    </row>
    <row r="394" customHeight="1" spans="3:10">
      <c r="C394" s="30"/>
      <c r="D394" s="30"/>
      <c r="E394" s="30"/>
      <c r="G394" s="30"/>
      <c r="H394" s="30"/>
      <c r="I394" s="30"/>
      <c r="J394" s="30"/>
    </row>
    <row r="395" customHeight="1" spans="3:10">
      <c r="C395" s="30"/>
      <c r="D395" s="30"/>
      <c r="E395" s="30"/>
      <c r="G395" s="30"/>
      <c r="H395" s="30"/>
      <c r="I395" s="30"/>
      <c r="J395" s="30"/>
    </row>
    <row r="396" customHeight="1" spans="3:10">
      <c r="C396" s="30"/>
      <c r="D396" s="30"/>
      <c r="E396" s="30"/>
      <c r="G396" s="30"/>
      <c r="H396" s="30"/>
      <c r="I396" s="30"/>
      <c r="J396" s="30"/>
    </row>
    <row r="397" customHeight="1" spans="3:10">
      <c r="C397" s="30"/>
      <c r="D397" s="30"/>
      <c r="E397" s="30"/>
      <c r="G397" s="30"/>
      <c r="H397" s="30"/>
      <c r="I397" s="30"/>
      <c r="J397" s="30"/>
    </row>
    <row r="398" customHeight="1" spans="3:10">
      <c r="C398" s="30"/>
      <c r="D398" s="30"/>
      <c r="E398" s="30"/>
      <c r="G398" s="30"/>
      <c r="H398" s="30"/>
      <c r="I398" s="30"/>
      <c r="J398" s="30"/>
    </row>
    <row r="399" customHeight="1" spans="3:10">
      <c r="C399" s="30"/>
      <c r="D399" s="30"/>
      <c r="E399" s="30"/>
      <c r="G399" s="30"/>
      <c r="H399" s="30"/>
      <c r="I399" s="18"/>
      <c r="J399" s="18"/>
    </row>
    <row r="400" customHeight="1" spans="3:10">
      <c r="C400" s="30"/>
      <c r="D400" s="30"/>
      <c r="E400" s="30"/>
      <c r="G400" s="30"/>
      <c r="H400" s="30"/>
      <c r="I400" s="18"/>
      <c r="J400" s="18"/>
    </row>
    <row r="401" customHeight="1" spans="3:10">
      <c r="C401" s="30"/>
      <c r="D401" s="30"/>
      <c r="E401" s="30"/>
      <c r="G401" s="30"/>
      <c r="H401" s="30"/>
      <c r="I401" s="18"/>
      <c r="J401" s="18"/>
    </row>
    <row r="402" customHeight="1" spans="3:10">
      <c r="C402" s="30"/>
      <c r="D402" s="30"/>
      <c r="E402" s="30"/>
      <c r="G402" s="30"/>
      <c r="H402" s="30"/>
      <c r="I402" s="18"/>
      <c r="J402" s="18"/>
    </row>
    <row r="403" customHeight="1" spans="3:10">
      <c r="C403" s="30"/>
      <c r="D403" s="30"/>
      <c r="E403" s="30"/>
      <c r="G403" s="30"/>
      <c r="H403" s="30"/>
      <c r="I403" s="18"/>
      <c r="J403" s="18"/>
    </row>
    <row r="404" customHeight="1" spans="3:10">
      <c r="C404" s="30"/>
      <c r="D404" s="30"/>
      <c r="E404" s="30"/>
      <c r="G404" s="30"/>
      <c r="H404" s="30"/>
      <c r="I404" s="18"/>
      <c r="J404" s="18"/>
    </row>
    <row r="405" customHeight="1" spans="3:10">
      <c r="C405" s="30"/>
      <c r="D405" s="30"/>
      <c r="E405" s="30"/>
      <c r="G405" s="30"/>
      <c r="H405" s="30"/>
      <c r="I405" s="18"/>
      <c r="J405" s="18"/>
    </row>
    <row r="406" customHeight="1" spans="3:10">
      <c r="C406" s="30"/>
      <c r="D406" s="30"/>
      <c r="E406" s="30"/>
      <c r="G406" s="30"/>
      <c r="H406" s="30"/>
      <c r="I406" s="18"/>
      <c r="J406" s="18"/>
    </row>
    <row r="407" customHeight="1" spans="3:10">
      <c r="C407" s="30"/>
      <c r="D407" s="30"/>
      <c r="E407" s="30"/>
      <c r="G407" s="30"/>
      <c r="H407" s="30"/>
      <c r="I407" s="18"/>
      <c r="J407" s="18"/>
    </row>
    <row r="408" customHeight="1" spans="3:10">
      <c r="C408" s="30"/>
      <c r="D408" s="30"/>
      <c r="E408" s="30"/>
      <c r="G408" s="30"/>
      <c r="H408" s="30"/>
      <c r="I408" s="18"/>
      <c r="J408" s="18"/>
    </row>
    <row r="409" customHeight="1" spans="3:10">
      <c r="C409" s="30"/>
      <c r="D409" s="30"/>
      <c r="E409" s="30"/>
      <c r="G409" s="30"/>
      <c r="H409" s="30"/>
      <c r="I409" s="18"/>
      <c r="J409" s="18"/>
    </row>
    <row r="410" customHeight="1" spans="3:10">
      <c r="C410" s="30"/>
      <c r="D410" s="30"/>
      <c r="E410" s="30"/>
      <c r="G410" s="30"/>
      <c r="H410" s="30"/>
      <c r="I410" s="18"/>
      <c r="J410" s="18"/>
    </row>
    <row r="411" customHeight="1" spans="3:10">
      <c r="C411" s="30"/>
      <c r="D411" s="30"/>
      <c r="E411" s="30"/>
      <c r="G411" s="30"/>
      <c r="H411" s="30"/>
      <c r="I411" s="18"/>
      <c r="J411" s="18"/>
    </row>
    <row r="412" customHeight="1" spans="3:10">
      <c r="C412" s="30"/>
      <c r="D412" s="30"/>
      <c r="E412" s="30"/>
      <c r="G412" s="30"/>
      <c r="H412" s="30"/>
      <c r="I412" s="30"/>
      <c r="J412" s="30"/>
    </row>
    <row r="413" customHeight="1" spans="3:10">
      <c r="C413" s="30"/>
      <c r="D413" s="30"/>
      <c r="E413" s="30"/>
      <c r="G413" s="30"/>
      <c r="H413" s="30"/>
      <c r="I413" s="30"/>
      <c r="J413" s="30"/>
    </row>
    <row r="414" customHeight="1" spans="3:10">
      <c r="C414" s="30"/>
      <c r="D414" s="30"/>
      <c r="E414" s="30"/>
      <c r="G414" s="30"/>
      <c r="H414" s="30"/>
      <c r="I414" s="30"/>
      <c r="J414" s="30"/>
    </row>
    <row r="415" customHeight="1" spans="3:10">
      <c r="C415" s="30"/>
      <c r="D415" s="30"/>
      <c r="E415" s="30"/>
      <c r="G415" s="30"/>
      <c r="H415" s="30"/>
      <c r="I415" s="30"/>
      <c r="J415" s="30"/>
    </row>
    <row r="416" customHeight="1" spans="3:10">
      <c r="C416" s="30"/>
      <c r="D416" s="30"/>
      <c r="E416" s="30"/>
      <c r="G416" s="30"/>
      <c r="H416" s="30"/>
      <c r="I416" s="30"/>
      <c r="J416" s="30"/>
    </row>
    <row r="417" customHeight="1" spans="3:10">
      <c r="C417" s="30"/>
      <c r="D417" s="30"/>
      <c r="E417" s="30"/>
      <c r="G417" s="30"/>
      <c r="H417" s="30"/>
      <c r="I417" s="30"/>
      <c r="J417" s="30"/>
    </row>
    <row r="418" customHeight="1" spans="3:10">
      <c r="C418" s="30"/>
      <c r="D418" s="30"/>
      <c r="E418" s="30"/>
      <c r="G418" s="30"/>
      <c r="H418" s="30"/>
      <c r="I418" s="30"/>
      <c r="J418" s="30"/>
    </row>
    <row r="419" customHeight="1" spans="3:10">
      <c r="C419" s="30"/>
      <c r="D419" s="30"/>
      <c r="E419" s="30"/>
      <c r="G419" s="30"/>
      <c r="H419" s="30"/>
      <c r="I419" s="30"/>
      <c r="J419" s="30"/>
    </row>
    <row r="420" customHeight="1" spans="3:10">
      <c r="C420" s="30"/>
      <c r="D420" s="30"/>
      <c r="E420" s="30"/>
      <c r="G420" s="30"/>
      <c r="H420" s="30"/>
      <c r="I420" s="30"/>
      <c r="J420" s="30"/>
    </row>
    <row r="421" customHeight="1" spans="3:10">
      <c r="C421" s="30"/>
      <c r="D421" s="30"/>
      <c r="E421" s="30"/>
      <c r="G421" s="30"/>
      <c r="H421" s="30"/>
      <c r="I421" s="30"/>
      <c r="J421" s="30"/>
    </row>
    <row r="422" customHeight="1" spans="3:10">
      <c r="C422" s="30"/>
      <c r="D422" s="30"/>
      <c r="E422" s="30"/>
      <c r="G422" s="30"/>
      <c r="H422" s="30"/>
      <c r="I422" s="30"/>
      <c r="J422" s="30"/>
    </row>
    <row r="423" customHeight="1" spans="3:10">
      <c r="C423" s="30"/>
      <c r="D423" s="30"/>
      <c r="E423" s="30"/>
      <c r="G423" s="30"/>
      <c r="H423" s="30"/>
      <c r="I423" s="30"/>
      <c r="J423" s="30"/>
    </row>
    <row r="424" customHeight="1" spans="3:10">
      <c r="C424" s="30"/>
      <c r="D424" s="30"/>
      <c r="E424" s="30"/>
      <c r="G424" s="30"/>
      <c r="H424" s="30"/>
      <c r="I424" s="30"/>
      <c r="J424" s="30"/>
    </row>
    <row r="425" customHeight="1" spans="3:10">
      <c r="C425" s="30"/>
      <c r="D425" s="30"/>
      <c r="E425" s="30"/>
      <c r="G425" s="30"/>
      <c r="H425" s="30"/>
      <c r="I425" s="30"/>
      <c r="J425" s="30"/>
    </row>
    <row r="426" customHeight="1" spans="3:10">
      <c r="C426" s="30"/>
      <c r="D426" s="30"/>
      <c r="E426" s="30"/>
      <c r="G426" s="30"/>
      <c r="H426" s="30"/>
      <c r="I426" s="30"/>
      <c r="J426" s="30"/>
    </row>
    <row r="427" customHeight="1" spans="3:10">
      <c r="C427" s="30"/>
      <c r="D427" s="30"/>
      <c r="E427" s="30"/>
      <c r="G427" s="30"/>
      <c r="H427" s="30"/>
      <c r="I427" s="30"/>
      <c r="J427" s="30"/>
    </row>
    <row r="428" customHeight="1" spans="3:10">
      <c r="C428" s="30"/>
      <c r="D428" s="30"/>
      <c r="E428" s="30"/>
      <c r="G428" s="30"/>
      <c r="H428" s="30"/>
      <c r="I428" s="30"/>
      <c r="J428" s="30"/>
    </row>
    <row r="429" customHeight="1" spans="3:10">
      <c r="C429" s="30"/>
      <c r="D429" s="30"/>
      <c r="E429" s="30"/>
      <c r="G429" s="30"/>
      <c r="H429" s="30"/>
      <c r="I429" s="30"/>
      <c r="J429" s="30"/>
    </row>
    <row r="430" customHeight="1" spans="3:10">
      <c r="C430" s="30"/>
      <c r="D430" s="30"/>
      <c r="E430" s="30"/>
      <c r="G430" s="30"/>
      <c r="H430" s="30"/>
      <c r="I430" s="30"/>
      <c r="J430" s="30"/>
    </row>
    <row r="431" customHeight="1" spans="3:10">
      <c r="C431" s="30"/>
      <c r="D431" s="30"/>
      <c r="E431" s="30"/>
      <c r="G431" s="30"/>
      <c r="H431" s="30"/>
      <c r="I431" s="30"/>
      <c r="J431" s="30"/>
    </row>
    <row r="432" customHeight="1" spans="3:10">
      <c r="C432" s="30"/>
      <c r="D432" s="30"/>
      <c r="E432" s="30"/>
      <c r="G432" s="30"/>
      <c r="H432" s="30"/>
      <c r="I432" s="30"/>
      <c r="J432" s="30"/>
    </row>
    <row r="433" customHeight="1" spans="3:10">
      <c r="C433" s="30"/>
      <c r="D433" s="30"/>
      <c r="E433" s="30"/>
      <c r="G433" s="30"/>
      <c r="H433" s="30"/>
      <c r="I433" s="30"/>
      <c r="J433" s="30"/>
    </row>
    <row r="434" customHeight="1" spans="3:10">
      <c r="C434" s="30"/>
      <c r="D434" s="30"/>
      <c r="E434" s="30"/>
      <c r="G434" s="30"/>
      <c r="H434" s="30"/>
      <c r="I434" s="30"/>
      <c r="J434" s="30"/>
    </row>
    <row r="435" customHeight="1" spans="3:10">
      <c r="C435" s="30"/>
      <c r="D435" s="30"/>
      <c r="E435" s="30"/>
      <c r="G435" s="30"/>
      <c r="H435" s="30"/>
      <c r="I435" s="30"/>
      <c r="J435" s="30"/>
    </row>
    <row r="436" customHeight="1" spans="3:10">
      <c r="C436" s="30"/>
      <c r="D436" s="30"/>
      <c r="E436" s="30"/>
      <c r="G436" s="30"/>
      <c r="H436" s="30"/>
      <c r="I436" s="30"/>
      <c r="J436" s="30"/>
    </row>
    <row r="437" customHeight="1" spans="3:10">
      <c r="C437" s="30"/>
      <c r="D437" s="30"/>
      <c r="E437" s="30"/>
      <c r="G437" s="30"/>
      <c r="H437" s="30"/>
      <c r="I437" s="30"/>
      <c r="J437" s="30"/>
    </row>
    <row r="438" customHeight="1" spans="3:10">
      <c r="C438" s="30"/>
      <c r="D438" s="30"/>
      <c r="E438" s="30"/>
      <c r="G438" s="30"/>
      <c r="H438" s="30"/>
      <c r="I438" s="30"/>
      <c r="J438" s="30"/>
    </row>
    <row r="439" customHeight="1" spans="3:10">
      <c r="C439" s="30"/>
      <c r="D439" s="30"/>
      <c r="E439" s="30"/>
      <c r="G439" s="30"/>
      <c r="H439" s="30"/>
      <c r="I439" s="30"/>
      <c r="J439" s="30"/>
    </row>
    <row r="440" customHeight="1" spans="3:10">
      <c r="C440" s="30"/>
      <c r="D440" s="30"/>
      <c r="E440" s="30"/>
      <c r="G440" s="30"/>
      <c r="H440" s="30"/>
      <c r="I440" s="30"/>
      <c r="J440" s="30"/>
    </row>
    <row r="441" customHeight="1" spans="3:10">
      <c r="C441" s="30"/>
      <c r="D441" s="30"/>
      <c r="E441" s="30"/>
      <c r="G441" s="30"/>
      <c r="H441" s="30"/>
      <c r="I441" s="30"/>
      <c r="J441" s="30"/>
    </row>
    <row r="442" customHeight="1" spans="3:10">
      <c r="C442" s="30"/>
      <c r="D442" s="30"/>
      <c r="E442" s="30"/>
      <c r="G442" s="30"/>
      <c r="H442" s="30"/>
      <c r="I442" s="30"/>
      <c r="J442" s="30"/>
    </row>
    <row r="443" customHeight="1" spans="3:10">
      <c r="C443" s="30"/>
      <c r="D443" s="30"/>
      <c r="E443" s="30"/>
      <c r="G443" s="30"/>
      <c r="H443" s="30"/>
      <c r="I443" s="30"/>
      <c r="J443" s="30"/>
    </row>
    <row r="444" customHeight="1" spans="3:10">
      <c r="C444" s="30"/>
      <c r="D444" s="30"/>
      <c r="E444" s="30"/>
      <c r="G444" s="30"/>
      <c r="H444" s="30"/>
      <c r="I444" s="30"/>
      <c r="J444" s="30"/>
    </row>
    <row r="445" customHeight="1" spans="3:10">
      <c r="C445" s="30"/>
      <c r="D445" s="30"/>
      <c r="E445" s="30"/>
      <c r="G445" s="30"/>
      <c r="H445" s="30"/>
      <c r="I445" s="30"/>
      <c r="J445" s="30"/>
    </row>
    <row r="446" customHeight="1" spans="3:10">
      <c r="C446" s="30"/>
      <c r="D446" s="30"/>
      <c r="E446" s="30"/>
      <c r="G446" s="30"/>
      <c r="H446" s="30"/>
      <c r="I446" s="30"/>
      <c r="J446" s="30"/>
    </row>
    <row r="447" customHeight="1" spans="3:10">
      <c r="C447" s="30"/>
      <c r="D447" s="30"/>
      <c r="E447" s="30"/>
      <c r="G447" s="30"/>
      <c r="H447" s="30"/>
      <c r="I447" s="30"/>
      <c r="J447" s="30"/>
    </row>
    <row r="448" customHeight="1" spans="3:10">
      <c r="C448" s="30"/>
      <c r="D448" s="30"/>
      <c r="E448" s="30"/>
      <c r="G448" s="30"/>
      <c r="H448" s="30"/>
      <c r="I448" s="30"/>
      <c r="J448" s="30"/>
    </row>
    <row r="449" customHeight="1" spans="3:10">
      <c r="C449" s="30"/>
      <c r="D449" s="30"/>
      <c r="E449" s="30"/>
      <c r="G449" s="30"/>
      <c r="H449" s="30"/>
      <c r="I449" s="30"/>
      <c r="J449" s="30"/>
    </row>
    <row r="450" customHeight="1" spans="3:10">
      <c r="C450" s="30"/>
      <c r="D450" s="30"/>
      <c r="E450" s="30"/>
      <c r="G450" s="30"/>
      <c r="H450" s="30"/>
      <c r="I450" s="30"/>
      <c r="J450" s="30"/>
    </row>
    <row r="451" customHeight="1" spans="3:10">
      <c r="C451" s="30"/>
      <c r="D451" s="30"/>
      <c r="E451" s="30"/>
      <c r="G451" s="30"/>
      <c r="H451" s="30"/>
      <c r="I451" s="30"/>
      <c r="J451" s="30"/>
    </row>
    <row r="452" customHeight="1" spans="3:10">
      <c r="C452" s="30"/>
      <c r="D452" s="30"/>
      <c r="E452" s="30"/>
      <c r="G452" s="30"/>
      <c r="H452" s="30"/>
      <c r="I452" s="30"/>
      <c r="J452" s="30"/>
    </row>
    <row r="453" customHeight="1" spans="3:10">
      <c r="C453" s="30"/>
      <c r="D453" s="30"/>
      <c r="E453" s="30"/>
      <c r="G453" s="30"/>
      <c r="H453" s="30"/>
      <c r="I453" s="30"/>
      <c r="J453" s="30"/>
    </row>
    <row r="454" customHeight="1" spans="3:10">
      <c r="C454" s="30"/>
      <c r="D454" s="30"/>
      <c r="E454" s="30"/>
      <c r="G454" s="30"/>
      <c r="H454" s="30"/>
      <c r="I454" s="30"/>
      <c r="J454" s="30"/>
    </row>
    <row r="455" customHeight="1" spans="3:10">
      <c r="C455" s="30"/>
      <c r="D455" s="30"/>
      <c r="E455" s="30"/>
      <c r="G455" s="30"/>
      <c r="H455" s="30"/>
      <c r="I455" s="30"/>
      <c r="J455" s="30"/>
    </row>
    <row r="456" customHeight="1" spans="3:10">
      <c r="C456" s="30"/>
      <c r="D456" s="30"/>
      <c r="E456" s="30"/>
      <c r="G456" s="30"/>
      <c r="H456" s="30"/>
      <c r="I456" s="30"/>
      <c r="J456" s="30"/>
    </row>
    <row r="457" customHeight="1" spans="3:10">
      <c r="C457" s="30"/>
      <c r="D457" s="30"/>
      <c r="E457" s="30"/>
      <c r="G457" s="30"/>
      <c r="H457" s="30"/>
      <c r="I457" s="30"/>
      <c r="J457" s="30"/>
    </row>
    <row r="458" customHeight="1" spans="3:10">
      <c r="C458" s="30"/>
      <c r="D458" s="30"/>
      <c r="E458" s="30"/>
      <c r="G458" s="30"/>
      <c r="H458" s="30"/>
      <c r="I458" s="30"/>
      <c r="J458" s="30"/>
    </row>
    <row r="459" customHeight="1" spans="3:10">
      <c r="C459" s="30"/>
      <c r="D459" s="30"/>
      <c r="E459" s="30"/>
      <c r="G459" s="30"/>
      <c r="H459" s="30"/>
      <c r="I459" s="30"/>
      <c r="J459" s="30"/>
    </row>
    <row r="460" customHeight="1" spans="3:10">
      <c r="C460" s="30"/>
      <c r="D460" s="30"/>
      <c r="E460" s="30"/>
      <c r="G460" s="30"/>
      <c r="H460" s="30"/>
      <c r="I460" s="30"/>
      <c r="J460" s="30"/>
    </row>
    <row r="461" customHeight="1" spans="3:10">
      <c r="C461" s="30"/>
      <c r="D461" s="30"/>
      <c r="E461" s="30"/>
      <c r="G461" s="30"/>
      <c r="H461" s="30"/>
      <c r="I461" s="30"/>
      <c r="J461" s="30"/>
    </row>
    <row r="462" customHeight="1" spans="3:10">
      <c r="C462" s="30"/>
      <c r="D462" s="30"/>
      <c r="E462" s="30"/>
      <c r="G462" s="30"/>
      <c r="H462" s="30"/>
      <c r="I462" s="30"/>
      <c r="J462" s="30"/>
    </row>
    <row r="463" customHeight="1" spans="3:10">
      <c r="C463" s="30"/>
      <c r="D463" s="30"/>
      <c r="E463" s="30"/>
      <c r="G463" s="30"/>
      <c r="H463" s="30"/>
      <c r="I463" s="30"/>
      <c r="J463" s="30"/>
    </row>
    <row r="464" customHeight="1" spans="3:10">
      <c r="C464" s="30"/>
      <c r="D464" s="30"/>
      <c r="E464" s="30"/>
      <c r="G464" s="30"/>
      <c r="H464" s="30"/>
      <c r="I464" s="30"/>
      <c r="J464" s="30"/>
    </row>
    <row r="465" customHeight="1" spans="3:10">
      <c r="C465" s="30"/>
      <c r="D465" s="30"/>
      <c r="E465" s="30"/>
      <c r="G465" s="30"/>
      <c r="H465" s="30"/>
      <c r="I465" s="30"/>
      <c r="J465" s="30"/>
    </row>
    <row r="466" customHeight="1" spans="3:10">
      <c r="C466" s="30"/>
      <c r="D466" s="30"/>
      <c r="E466" s="30"/>
      <c r="G466" s="30"/>
      <c r="H466" s="30"/>
      <c r="I466" s="30"/>
      <c r="J466" s="30"/>
    </row>
    <row r="467" customHeight="1" spans="3:10">
      <c r="C467" s="30"/>
      <c r="D467" s="30"/>
      <c r="E467" s="30"/>
      <c r="G467" s="30"/>
      <c r="H467" s="30"/>
      <c r="I467" s="30"/>
      <c r="J467" s="30"/>
    </row>
    <row r="468" customHeight="1" spans="3:10">
      <c r="C468" s="30"/>
      <c r="D468" s="30"/>
      <c r="E468" s="30"/>
      <c r="G468" s="30"/>
      <c r="H468" s="30"/>
      <c r="I468" s="30"/>
      <c r="J468" s="30"/>
    </row>
    <row r="469" customHeight="1" spans="3:10">
      <c r="C469" s="30"/>
      <c r="D469" s="30"/>
      <c r="E469" s="30"/>
      <c r="G469" s="30"/>
      <c r="H469" s="30"/>
      <c r="I469" s="30"/>
      <c r="J469" s="30"/>
    </row>
    <row r="470" customHeight="1" spans="3:10">
      <c r="C470" s="30"/>
      <c r="D470" s="30"/>
      <c r="E470" s="30"/>
      <c r="G470" s="30"/>
      <c r="H470" s="30"/>
      <c r="I470" s="30"/>
      <c r="J470" s="30"/>
    </row>
    <row r="471" customHeight="1" spans="3:10">
      <c r="C471" s="30"/>
      <c r="D471" s="30"/>
      <c r="E471" s="30"/>
      <c r="G471" s="30"/>
      <c r="H471" s="30"/>
      <c r="I471" s="30"/>
      <c r="J471" s="30"/>
    </row>
    <row r="472" customHeight="1" spans="3:10">
      <c r="C472" s="30"/>
      <c r="D472" s="30"/>
      <c r="E472" s="30"/>
      <c r="G472" s="30"/>
      <c r="H472" s="30"/>
      <c r="I472" s="30"/>
      <c r="J472" s="30"/>
    </row>
    <row r="473" customHeight="1" spans="3:10">
      <c r="C473" s="30"/>
      <c r="D473" s="30"/>
      <c r="E473" s="30"/>
      <c r="G473" s="30"/>
      <c r="H473" s="30"/>
      <c r="I473" s="30"/>
      <c r="J473" s="30"/>
    </row>
    <row r="474" customHeight="1" spans="3:10">
      <c r="C474" s="30"/>
      <c r="D474" s="30"/>
      <c r="E474" s="30"/>
      <c r="G474" s="30"/>
      <c r="H474" s="30"/>
      <c r="I474" s="30"/>
      <c r="J474" s="30"/>
    </row>
    <row r="475" customHeight="1" spans="3:10">
      <c r="C475" s="30"/>
      <c r="D475" s="30"/>
      <c r="E475" s="30"/>
      <c r="G475" s="30"/>
      <c r="H475" s="30"/>
      <c r="I475" s="30"/>
      <c r="J475" s="30"/>
    </row>
    <row r="476" customHeight="1" spans="3:10">
      <c r="C476" s="30"/>
      <c r="D476" s="30"/>
      <c r="E476" s="30"/>
      <c r="G476" s="30"/>
      <c r="H476" s="30"/>
      <c r="I476" s="30"/>
      <c r="J476" s="30"/>
    </row>
    <row r="477" customHeight="1" spans="3:10">
      <c r="C477" s="30"/>
      <c r="D477" s="30"/>
      <c r="E477" s="30"/>
      <c r="G477" s="30"/>
      <c r="H477" s="30"/>
      <c r="I477" s="30"/>
      <c r="J477" s="18"/>
    </row>
    <row r="478" customHeight="1" spans="3:10">
      <c r="C478" s="30"/>
      <c r="D478" s="30"/>
      <c r="E478" s="30"/>
      <c r="G478" s="30"/>
      <c r="H478" s="30"/>
      <c r="I478" s="30"/>
      <c r="J478" s="18"/>
    </row>
    <row r="479" customHeight="1" spans="3:10">
      <c r="C479" s="30"/>
      <c r="D479" s="30"/>
      <c r="E479" s="30"/>
      <c r="G479" s="30"/>
      <c r="H479" s="30"/>
      <c r="I479" s="30"/>
      <c r="J479" s="18"/>
    </row>
    <row r="480" customHeight="1" spans="3:10">
      <c r="C480" s="30"/>
      <c r="D480" s="30"/>
      <c r="E480" s="30"/>
      <c r="G480" s="30"/>
      <c r="H480" s="30"/>
      <c r="I480" s="30"/>
      <c r="J480" s="18"/>
    </row>
    <row r="481" customHeight="1" spans="3:10">
      <c r="C481" s="30"/>
      <c r="D481" s="30"/>
      <c r="E481" s="30"/>
      <c r="G481" s="30"/>
      <c r="H481" s="30"/>
      <c r="I481" s="30"/>
      <c r="J481" s="18"/>
    </row>
    <row r="482" customHeight="1" spans="3:10">
      <c r="C482" s="30"/>
      <c r="D482" s="30"/>
      <c r="E482" s="30"/>
      <c r="G482" s="30"/>
      <c r="H482" s="30"/>
      <c r="I482" s="30"/>
      <c r="J482" s="18"/>
    </row>
    <row r="483" customHeight="1" spans="3:10">
      <c r="C483" s="30"/>
      <c r="D483" s="30"/>
      <c r="E483" s="30"/>
      <c r="G483" s="30"/>
      <c r="H483" s="30"/>
      <c r="I483" s="30"/>
      <c r="J483" s="18"/>
    </row>
    <row r="484" customHeight="1" spans="3:10">
      <c r="C484" s="30"/>
      <c r="D484" s="30"/>
      <c r="E484" s="30"/>
      <c r="G484" s="30"/>
      <c r="H484" s="30"/>
      <c r="I484" s="30"/>
      <c r="J484" s="30"/>
    </row>
    <row r="485" customHeight="1" spans="3:10">
      <c r="C485" s="30"/>
      <c r="D485" s="30"/>
      <c r="E485" s="30"/>
      <c r="G485" s="30"/>
      <c r="H485" s="30"/>
      <c r="I485" s="30"/>
      <c r="J485" s="30"/>
    </row>
    <row r="486" customHeight="1" spans="3:10">
      <c r="C486" s="30"/>
      <c r="D486" s="30"/>
      <c r="E486" s="30"/>
      <c r="G486" s="30"/>
      <c r="H486" s="30"/>
      <c r="I486" s="30"/>
      <c r="J486" s="30"/>
    </row>
    <row r="487" customHeight="1" spans="3:10">
      <c r="C487" s="30"/>
      <c r="D487" s="30"/>
      <c r="E487" s="30"/>
      <c r="G487" s="30"/>
      <c r="H487" s="30"/>
      <c r="I487" s="30"/>
      <c r="J487" s="30"/>
    </row>
    <row r="488" customHeight="1" spans="3:10">
      <c r="C488" s="30"/>
      <c r="D488" s="30"/>
      <c r="E488" s="30"/>
      <c r="G488" s="30"/>
      <c r="H488" s="30"/>
      <c r="I488" s="30"/>
      <c r="J488" s="18"/>
    </row>
    <row r="489" customHeight="1" spans="3:10">
      <c r="C489" s="30"/>
      <c r="D489" s="30"/>
      <c r="E489" s="30"/>
      <c r="G489" s="30"/>
      <c r="H489" s="30"/>
      <c r="I489" s="30"/>
      <c r="J489" s="18"/>
    </row>
    <row r="490" customHeight="1" spans="3:10">
      <c r="C490" s="30"/>
      <c r="D490" s="30"/>
      <c r="E490" s="30"/>
      <c r="G490" s="30"/>
      <c r="H490" s="30"/>
      <c r="I490" s="30"/>
      <c r="J490" s="18"/>
    </row>
    <row r="491" customHeight="1" spans="3:10">
      <c r="C491" s="30"/>
      <c r="D491" s="30"/>
      <c r="E491" s="30"/>
      <c r="G491" s="30"/>
      <c r="H491" s="30"/>
      <c r="I491" s="30"/>
      <c r="J491" s="18"/>
    </row>
    <row r="492" customHeight="1" spans="3:10">
      <c r="C492" s="30"/>
      <c r="D492" s="30"/>
      <c r="E492" s="30"/>
      <c r="G492" s="30"/>
      <c r="H492" s="30"/>
      <c r="I492" s="30"/>
      <c r="J492" s="30"/>
    </row>
    <row r="493" customHeight="1" spans="3:10">
      <c r="C493" s="30"/>
      <c r="D493" s="30"/>
      <c r="E493" s="30"/>
      <c r="G493" s="30"/>
      <c r="H493" s="30"/>
      <c r="I493" s="30"/>
      <c r="J493" s="30"/>
    </row>
    <row r="494" customHeight="1" spans="3:10">
      <c r="C494" s="30"/>
      <c r="D494" s="30"/>
      <c r="E494" s="30"/>
      <c r="G494" s="30"/>
      <c r="H494" s="30"/>
      <c r="I494" s="30"/>
      <c r="J494" s="30"/>
    </row>
    <row r="495" customHeight="1" spans="3:10">
      <c r="C495" s="30"/>
      <c r="D495" s="30"/>
      <c r="E495" s="30"/>
      <c r="G495" s="30"/>
      <c r="H495" s="30"/>
      <c r="I495" s="30"/>
      <c r="J495" s="30"/>
    </row>
    <row r="496" customHeight="1" spans="3:10">
      <c r="C496" s="30"/>
      <c r="D496" s="30"/>
      <c r="E496" s="30"/>
      <c r="G496" s="30"/>
      <c r="H496" s="30"/>
      <c r="I496" s="30"/>
      <c r="J496" s="30"/>
    </row>
    <row r="497" customHeight="1" spans="3:10">
      <c r="C497" s="30"/>
      <c r="D497" s="30"/>
      <c r="E497" s="30"/>
      <c r="G497" s="30"/>
      <c r="H497" s="30"/>
      <c r="I497" s="30"/>
      <c r="J497" s="30"/>
    </row>
    <row r="498" customHeight="1" spans="3:10">
      <c r="C498" s="30"/>
      <c r="D498" s="30"/>
      <c r="E498" s="30"/>
      <c r="G498" s="30"/>
      <c r="H498" s="30"/>
      <c r="I498" s="30"/>
      <c r="J498" s="30"/>
    </row>
    <row r="499" customHeight="1" spans="3:10">
      <c r="C499" s="30"/>
      <c r="D499" s="30"/>
      <c r="E499" s="30"/>
      <c r="G499" s="30"/>
      <c r="H499" s="30"/>
      <c r="I499" s="30"/>
      <c r="J499" s="30"/>
    </row>
    <row r="500" customHeight="1" spans="3:10">
      <c r="C500" s="30"/>
      <c r="D500" s="30"/>
      <c r="E500" s="30"/>
      <c r="G500" s="30"/>
      <c r="H500" s="30"/>
      <c r="I500" s="30"/>
      <c r="J500" s="30"/>
    </row>
    <row r="501" customHeight="1" spans="3:10">
      <c r="C501" s="30"/>
      <c r="D501" s="30"/>
      <c r="E501" s="30"/>
      <c r="G501" s="30"/>
      <c r="H501" s="30"/>
      <c r="I501" s="30"/>
      <c r="J501" s="30"/>
    </row>
    <row r="502" customHeight="1" spans="3:10">
      <c r="C502" s="30"/>
      <c r="D502" s="30"/>
      <c r="E502" s="30"/>
      <c r="G502" s="30"/>
      <c r="H502" s="30"/>
      <c r="I502" s="30"/>
      <c r="J502" s="30"/>
    </row>
    <row r="503" customHeight="1" spans="3:10">
      <c r="C503" s="30"/>
      <c r="D503" s="30"/>
      <c r="E503" s="30"/>
      <c r="G503" s="30"/>
      <c r="H503" s="30"/>
      <c r="I503" s="30"/>
      <c r="J503" s="30"/>
    </row>
    <row r="504" customHeight="1" spans="3:10">
      <c r="C504" s="30"/>
      <c r="D504" s="30"/>
      <c r="E504" s="30"/>
      <c r="G504" s="30"/>
      <c r="H504" s="30"/>
      <c r="I504" s="30"/>
      <c r="J504" s="30"/>
    </row>
    <row r="505" customHeight="1" spans="3:10">
      <c r="C505" s="30"/>
      <c r="D505" s="30"/>
      <c r="E505" s="30"/>
      <c r="G505" s="30"/>
      <c r="H505" s="30"/>
      <c r="I505" s="30"/>
      <c r="J505" s="30"/>
    </row>
    <row r="506" customHeight="1" spans="3:10">
      <c r="C506" s="30"/>
      <c r="D506" s="30"/>
      <c r="E506" s="30"/>
      <c r="G506" s="30"/>
      <c r="H506" s="30"/>
      <c r="I506" s="30"/>
      <c r="J506" s="30"/>
    </row>
    <row r="507" customHeight="1" spans="3:10">
      <c r="C507" s="30"/>
      <c r="D507" s="30"/>
      <c r="E507" s="30"/>
      <c r="G507" s="30"/>
      <c r="H507" s="30"/>
      <c r="I507" s="30"/>
      <c r="J507" s="30"/>
    </row>
    <row r="508" customHeight="1" spans="3:10">
      <c r="C508" s="30"/>
      <c r="D508" s="30"/>
      <c r="E508" s="30"/>
      <c r="G508" s="30"/>
      <c r="H508" s="30"/>
      <c r="I508" s="30"/>
      <c r="J508" s="30"/>
    </row>
    <row r="509" customHeight="1" spans="3:10">
      <c r="C509" s="30"/>
      <c r="D509" s="30"/>
      <c r="E509" s="30"/>
      <c r="G509" s="30"/>
      <c r="H509" s="30"/>
      <c r="I509" s="18"/>
      <c r="J509" s="18"/>
    </row>
    <row r="510" customHeight="1" spans="3:10">
      <c r="C510" s="30"/>
      <c r="D510" s="30"/>
      <c r="E510" s="30"/>
      <c r="G510" s="30"/>
      <c r="H510" s="30"/>
      <c r="I510" s="30"/>
      <c r="J510" s="30"/>
    </row>
    <row r="511" customHeight="1" spans="3:10">
      <c r="C511" s="30"/>
      <c r="D511" s="30"/>
      <c r="E511" s="30"/>
      <c r="G511" s="30"/>
      <c r="H511" s="30"/>
      <c r="I511" s="30"/>
      <c r="J511" s="30"/>
    </row>
    <row r="512" customHeight="1" spans="3:10">
      <c r="C512" s="30"/>
      <c r="D512" s="30"/>
      <c r="E512" s="30"/>
      <c r="G512" s="30"/>
      <c r="H512" s="30"/>
      <c r="I512" s="30"/>
      <c r="J512" s="30"/>
    </row>
    <row r="513" customHeight="1" spans="3:10">
      <c r="C513" s="30"/>
      <c r="D513" s="30"/>
      <c r="E513" s="30"/>
      <c r="G513" s="30"/>
      <c r="H513" s="30"/>
      <c r="I513" s="30"/>
      <c r="J513" s="30"/>
    </row>
    <row r="514" customHeight="1" spans="3:10">
      <c r="C514" s="30"/>
      <c r="D514" s="30"/>
      <c r="E514" s="30"/>
      <c r="G514" s="30"/>
      <c r="H514" s="30"/>
      <c r="I514" s="30"/>
      <c r="J514" s="30"/>
    </row>
    <row r="515" customHeight="1" spans="3:10">
      <c r="C515" s="30"/>
      <c r="D515" s="30"/>
      <c r="E515" s="30"/>
      <c r="G515" s="30"/>
      <c r="H515" s="30"/>
      <c r="I515" s="30"/>
      <c r="J515" s="30"/>
    </row>
    <row r="516" customHeight="1" spans="3:10">
      <c r="C516" s="30"/>
      <c r="D516" s="30"/>
      <c r="E516" s="30"/>
      <c r="G516" s="30"/>
      <c r="H516" s="30"/>
      <c r="I516" s="30"/>
      <c r="J516" s="30"/>
    </row>
    <row r="517" customHeight="1" spans="3:10">
      <c r="C517" s="30"/>
      <c r="D517" s="30"/>
      <c r="E517" s="30"/>
      <c r="G517" s="30"/>
      <c r="H517" s="30"/>
      <c r="I517" s="30"/>
      <c r="J517" s="30"/>
    </row>
    <row r="518" customHeight="1" spans="3:10">
      <c r="C518" s="30"/>
      <c r="D518" s="30"/>
      <c r="E518" s="30"/>
      <c r="G518" s="30"/>
      <c r="H518" s="30"/>
      <c r="I518" s="30"/>
      <c r="J518" s="30"/>
    </row>
    <row r="519" customHeight="1" spans="3:10">
      <c r="C519" s="30"/>
      <c r="D519" s="30"/>
      <c r="E519" s="30"/>
      <c r="G519" s="30"/>
      <c r="H519" s="30"/>
      <c r="I519" s="30"/>
      <c r="J519" s="30"/>
    </row>
    <row r="520" customHeight="1" spans="3:10">
      <c r="C520" s="30"/>
      <c r="D520" s="30"/>
      <c r="E520" s="30"/>
      <c r="G520" s="30"/>
      <c r="H520" s="30"/>
      <c r="I520" s="30"/>
      <c r="J520" s="30"/>
    </row>
    <row r="521" customHeight="1" spans="3:10">
      <c r="C521" s="30"/>
      <c r="D521" s="30"/>
      <c r="E521" s="30"/>
      <c r="G521" s="30"/>
      <c r="H521" s="30"/>
      <c r="I521" s="30"/>
      <c r="J521" s="30"/>
    </row>
    <row r="522" customHeight="1" spans="3:10">
      <c r="C522" s="30"/>
      <c r="D522" s="30"/>
      <c r="E522" s="30"/>
      <c r="G522" s="30"/>
      <c r="H522" s="30"/>
      <c r="I522" s="30"/>
      <c r="J522" s="30"/>
    </row>
    <row r="523" customHeight="1" spans="3:10">
      <c r="C523" s="30"/>
      <c r="D523" s="30"/>
      <c r="E523" s="30"/>
      <c r="G523" s="30"/>
      <c r="H523" s="30"/>
      <c r="I523" s="30"/>
      <c r="J523" s="30"/>
    </row>
    <row r="524" customHeight="1" spans="3:10">
      <c r="C524" s="30"/>
      <c r="D524" s="30"/>
      <c r="E524" s="30"/>
      <c r="G524" s="30"/>
      <c r="H524" s="30"/>
      <c r="I524" s="30"/>
      <c r="J524" s="30"/>
    </row>
    <row r="525" customHeight="1" spans="3:10">
      <c r="C525" s="30"/>
      <c r="D525" s="30"/>
      <c r="E525" s="30"/>
      <c r="G525" s="30"/>
      <c r="H525" s="30"/>
      <c r="I525" s="30"/>
      <c r="J525" s="30"/>
    </row>
    <row r="526" customHeight="1" spans="3:10">
      <c r="C526" s="30"/>
      <c r="D526" s="30"/>
      <c r="E526" s="30"/>
      <c r="G526" s="30"/>
      <c r="H526" s="30"/>
      <c r="I526" s="30"/>
      <c r="J526" s="30"/>
    </row>
    <row r="527" customHeight="1" spans="3:10">
      <c r="C527" s="30"/>
      <c r="D527" s="30"/>
      <c r="E527" s="30"/>
      <c r="G527" s="30"/>
      <c r="H527" s="30"/>
      <c r="I527" s="30"/>
      <c r="J527" s="30"/>
    </row>
    <row r="528" customHeight="1" spans="3:10">
      <c r="C528" s="30"/>
      <c r="D528" s="30"/>
      <c r="E528" s="30"/>
      <c r="G528" s="30"/>
      <c r="H528" s="30"/>
      <c r="I528" s="30"/>
      <c r="J528" s="30"/>
    </row>
    <row r="529" customHeight="1" spans="3:10">
      <c r="C529" s="30"/>
      <c r="D529" s="30"/>
      <c r="E529" s="30"/>
      <c r="G529" s="30"/>
      <c r="H529" s="30"/>
      <c r="I529" s="30"/>
      <c r="J529" s="30"/>
    </row>
    <row r="530" customHeight="1" spans="3:10">
      <c r="C530" s="30"/>
      <c r="D530" s="30"/>
      <c r="E530" s="30"/>
      <c r="G530" s="30"/>
      <c r="H530" s="30"/>
      <c r="I530" s="30"/>
      <c r="J530" s="30"/>
    </row>
    <row r="531" customHeight="1" spans="3:10">
      <c r="C531" s="30"/>
      <c r="D531" s="30"/>
      <c r="E531" s="30"/>
      <c r="G531" s="30"/>
      <c r="H531" s="30"/>
      <c r="I531" s="30"/>
      <c r="J531" s="30"/>
    </row>
    <row r="532" customHeight="1" spans="3:10">
      <c r="C532" s="30"/>
      <c r="D532" s="30"/>
      <c r="E532" s="30"/>
      <c r="G532" s="30"/>
      <c r="H532" s="30"/>
      <c r="I532" s="30"/>
      <c r="J532" s="30"/>
    </row>
    <row r="533" customHeight="1" spans="3:10">
      <c r="C533" s="30"/>
      <c r="D533" s="30"/>
      <c r="E533" s="30"/>
      <c r="G533" s="30"/>
      <c r="H533" s="30"/>
      <c r="I533" s="30"/>
      <c r="J533" s="30"/>
    </row>
    <row r="534" customHeight="1" spans="3:10">
      <c r="C534" s="30"/>
      <c r="D534" s="30"/>
      <c r="E534" s="30"/>
      <c r="G534" s="30"/>
      <c r="H534" s="30"/>
      <c r="I534" s="30"/>
      <c r="J534" s="30"/>
    </row>
    <row r="535" customHeight="1" spans="3:10">
      <c r="C535" s="30"/>
      <c r="D535" s="30"/>
      <c r="E535" s="30"/>
      <c r="G535" s="30"/>
      <c r="H535" s="30"/>
      <c r="I535" s="30"/>
      <c r="J535" s="30"/>
    </row>
    <row r="536" customHeight="1" spans="3:10">
      <c r="C536" s="30"/>
      <c r="D536" s="30"/>
      <c r="E536" s="30"/>
      <c r="G536" s="30"/>
      <c r="H536" s="30"/>
      <c r="I536" s="30"/>
      <c r="J536" s="30"/>
    </row>
    <row r="537" customHeight="1" spans="3:10">
      <c r="C537" s="30"/>
      <c r="D537" s="30"/>
      <c r="E537" s="30"/>
      <c r="G537" s="30"/>
      <c r="H537" s="30"/>
      <c r="I537" s="30"/>
      <c r="J537" s="30"/>
    </row>
    <row r="538" customHeight="1" spans="3:10">
      <c r="C538" s="30"/>
      <c r="D538" s="30"/>
      <c r="E538" s="30"/>
      <c r="G538" s="30"/>
      <c r="H538" s="30"/>
      <c r="I538" s="30"/>
      <c r="J538" s="30"/>
    </row>
    <row r="539" customHeight="1" spans="3:10">
      <c r="C539" s="30"/>
      <c r="D539" s="30"/>
      <c r="E539" s="30"/>
      <c r="G539" s="30"/>
      <c r="H539" s="30"/>
      <c r="I539" s="30"/>
      <c r="J539" s="30"/>
    </row>
    <row r="540" customHeight="1" spans="3:10">
      <c r="C540" s="30"/>
      <c r="D540" s="30"/>
      <c r="E540" s="30"/>
      <c r="G540" s="30"/>
      <c r="H540" s="30"/>
      <c r="I540" s="30"/>
      <c r="J540" s="30"/>
    </row>
    <row r="541" customHeight="1" spans="3:10">
      <c r="C541" s="30"/>
      <c r="D541" s="30"/>
      <c r="E541" s="30"/>
      <c r="G541" s="30"/>
      <c r="H541" s="30"/>
      <c r="I541" s="30"/>
      <c r="J541" s="30"/>
    </row>
    <row r="542" customHeight="1" spans="3:10">
      <c r="C542" s="30"/>
      <c r="D542" s="30"/>
      <c r="E542" s="30"/>
      <c r="G542" s="30"/>
      <c r="H542" s="30"/>
      <c r="I542" s="30"/>
      <c r="J542" s="30"/>
    </row>
    <row r="543" customHeight="1" spans="3:10">
      <c r="C543" s="30"/>
      <c r="D543" s="30"/>
      <c r="E543" s="30"/>
      <c r="G543" s="30"/>
      <c r="H543" s="30"/>
      <c r="I543" s="30"/>
      <c r="J543" s="30"/>
    </row>
    <row r="544" customHeight="1" spans="3:10">
      <c r="C544" s="30"/>
      <c r="D544" s="30"/>
      <c r="E544" s="30"/>
      <c r="G544" s="30"/>
      <c r="H544" s="30"/>
      <c r="I544" s="30"/>
      <c r="J544" s="30"/>
    </row>
    <row r="545" customHeight="1" spans="3:10">
      <c r="C545" s="30"/>
      <c r="D545" s="30"/>
      <c r="E545" s="30"/>
      <c r="G545" s="30"/>
      <c r="H545" s="30"/>
      <c r="I545" s="30"/>
      <c r="J545" s="30"/>
    </row>
    <row r="546" customHeight="1" spans="3:10">
      <c r="C546" s="30"/>
      <c r="D546" s="30"/>
      <c r="E546" s="30"/>
      <c r="G546" s="30"/>
      <c r="H546" s="30"/>
      <c r="I546" s="30"/>
      <c r="J546" s="30"/>
    </row>
    <row r="547" customHeight="1" spans="3:10">
      <c r="C547" s="30"/>
      <c r="D547" s="30"/>
      <c r="E547" s="30"/>
      <c r="G547" s="30"/>
      <c r="H547" s="30"/>
      <c r="I547" s="30"/>
      <c r="J547" s="30"/>
    </row>
    <row r="548" customHeight="1" spans="3:10">
      <c r="C548" s="30"/>
      <c r="D548" s="30"/>
      <c r="E548" s="30"/>
      <c r="G548" s="30"/>
      <c r="H548" s="30"/>
      <c r="I548" s="30"/>
      <c r="J548" s="30"/>
    </row>
    <row r="549" customHeight="1" spans="3:10">
      <c r="C549" s="30"/>
      <c r="D549" s="30"/>
      <c r="E549" s="30"/>
      <c r="G549" s="30"/>
      <c r="H549" s="30"/>
      <c r="I549" s="30"/>
      <c r="J549" s="30"/>
    </row>
    <row r="550" customHeight="1" spans="3:10">
      <c r="C550" s="30"/>
      <c r="D550" s="30"/>
      <c r="E550" s="30"/>
      <c r="G550" s="30"/>
      <c r="H550" s="30"/>
      <c r="I550" s="30"/>
      <c r="J550" s="30"/>
    </row>
    <row r="551" customHeight="1" spans="3:10">
      <c r="C551" s="30"/>
      <c r="D551" s="30"/>
      <c r="E551" s="30"/>
      <c r="G551" s="30"/>
      <c r="H551" s="30"/>
      <c r="I551" s="30"/>
      <c r="J551" s="30"/>
    </row>
    <row r="552" customHeight="1" spans="3:10">
      <c r="C552" s="30"/>
      <c r="D552" s="30"/>
      <c r="E552" s="30"/>
      <c r="G552" s="30"/>
      <c r="H552" s="30"/>
      <c r="I552" s="30"/>
      <c r="J552" s="30"/>
    </row>
    <row r="553" customHeight="1" spans="3:10">
      <c r="C553" s="30"/>
      <c r="D553" s="30"/>
      <c r="E553" s="30"/>
      <c r="G553" s="30"/>
      <c r="H553" s="30"/>
      <c r="I553" s="30"/>
      <c r="J553" s="30"/>
    </row>
    <row r="554" customHeight="1" spans="3:10">
      <c r="C554" s="30"/>
      <c r="D554" s="30"/>
      <c r="E554" s="30"/>
      <c r="G554" s="30"/>
      <c r="H554" s="30"/>
      <c r="I554" s="30"/>
      <c r="J554" s="30"/>
    </row>
    <row r="555" customHeight="1" spans="3:10">
      <c r="C555" s="30"/>
      <c r="D555" s="30"/>
      <c r="E555" s="30"/>
      <c r="G555" s="30"/>
      <c r="H555" s="30"/>
      <c r="I555" s="30"/>
      <c r="J555" s="30"/>
    </row>
    <row r="556" customHeight="1" spans="3:10">
      <c r="C556" s="30"/>
      <c r="D556" s="30"/>
      <c r="E556" s="30"/>
      <c r="G556" s="30"/>
      <c r="H556" s="30"/>
      <c r="I556" s="30"/>
      <c r="J556" s="30"/>
    </row>
    <row r="557" customHeight="1" spans="3:10">
      <c r="C557" s="30"/>
      <c r="D557" s="30"/>
      <c r="E557" s="30"/>
      <c r="G557" s="30"/>
      <c r="H557" s="30"/>
      <c r="I557" s="30"/>
      <c r="J557" s="30"/>
    </row>
    <row r="558" customHeight="1" spans="3:10">
      <c r="C558" s="30"/>
      <c r="D558" s="30"/>
      <c r="E558" s="30"/>
      <c r="G558" s="30"/>
      <c r="H558" s="30"/>
      <c r="I558" s="30"/>
      <c r="J558" s="30"/>
    </row>
    <row r="559" customHeight="1" spans="3:10">
      <c r="C559" s="30"/>
      <c r="D559" s="30"/>
      <c r="E559" s="30"/>
      <c r="G559" s="30"/>
      <c r="H559" s="30"/>
      <c r="I559" s="30"/>
      <c r="J559" s="30"/>
    </row>
    <row r="560" customHeight="1" spans="3:10">
      <c r="C560" s="30"/>
      <c r="D560" s="30"/>
      <c r="E560" s="30"/>
      <c r="G560" s="30"/>
      <c r="H560" s="30"/>
      <c r="I560" s="30"/>
      <c r="J560" s="30"/>
    </row>
    <row r="561" customHeight="1" spans="3:10">
      <c r="C561" s="30"/>
      <c r="D561" s="30"/>
      <c r="E561" s="30"/>
      <c r="G561" s="30"/>
      <c r="H561" s="30"/>
      <c r="I561" s="30"/>
      <c r="J561" s="30"/>
    </row>
    <row r="562" customHeight="1" spans="3:10">
      <c r="C562" s="30"/>
      <c r="D562" s="30"/>
      <c r="E562" s="30"/>
      <c r="G562" s="30"/>
      <c r="H562" s="30"/>
      <c r="I562" s="30"/>
      <c r="J562" s="30"/>
    </row>
    <row r="563" customHeight="1" spans="3:10">
      <c r="C563" s="30"/>
      <c r="D563" s="30"/>
      <c r="E563" s="30"/>
      <c r="G563" s="30"/>
      <c r="H563" s="30"/>
      <c r="I563" s="30"/>
      <c r="J563" s="30"/>
    </row>
    <row r="564" customHeight="1" spans="3:10">
      <c r="C564" s="30"/>
      <c r="D564" s="30"/>
      <c r="E564" s="30"/>
      <c r="G564" s="30"/>
      <c r="H564" s="30"/>
      <c r="I564" s="30"/>
      <c r="J564" s="30"/>
    </row>
    <row r="565" customHeight="1" spans="3:10">
      <c r="C565" s="30"/>
      <c r="D565" s="30"/>
      <c r="E565" s="30"/>
      <c r="G565" s="30"/>
      <c r="H565" s="30"/>
      <c r="I565" s="30"/>
      <c r="J565" s="30"/>
    </row>
    <row r="566" customHeight="1" spans="3:10">
      <c r="C566" s="30"/>
      <c r="D566" s="30"/>
      <c r="E566" s="30"/>
      <c r="G566" s="30"/>
      <c r="H566" s="30"/>
      <c r="I566" s="30"/>
      <c r="J566" s="30"/>
    </row>
    <row r="567" customHeight="1" spans="3:10">
      <c r="C567" s="30"/>
      <c r="D567" s="30"/>
      <c r="E567" s="30"/>
      <c r="G567" s="30"/>
      <c r="H567" s="30"/>
      <c r="I567" s="30"/>
      <c r="J567" s="30"/>
    </row>
    <row r="568" customHeight="1" spans="3:10">
      <c r="C568" s="30"/>
      <c r="D568" s="30"/>
      <c r="E568" s="30"/>
      <c r="G568" s="30"/>
      <c r="H568" s="30"/>
      <c r="I568" s="30"/>
      <c r="J568" s="30"/>
    </row>
    <row r="569" customHeight="1" spans="3:10">
      <c r="C569" s="30"/>
      <c r="D569" s="30"/>
      <c r="E569" s="30"/>
      <c r="G569" s="30"/>
      <c r="H569" s="30"/>
      <c r="I569" s="30"/>
      <c r="J569" s="30"/>
    </row>
    <row r="570" customHeight="1" spans="3:10">
      <c r="C570" s="30"/>
      <c r="D570" s="30"/>
      <c r="E570" s="30"/>
      <c r="G570" s="30"/>
      <c r="H570" s="30"/>
      <c r="I570" s="30"/>
      <c r="J570" s="30"/>
    </row>
    <row r="571" customHeight="1" spans="3:10">
      <c r="C571" s="30"/>
      <c r="D571" s="30"/>
      <c r="E571" s="30"/>
      <c r="G571" s="30"/>
      <c r="H571" s="30"/>
      <c r="I571" s="30"/>
      <c r="J571" s="30"/>
    </row>
    <row r="572" customHeight="1" spans="3:10">
      <c r="C572" s="30"/>
      <c r="D572" s="30"/>
      <c r="E572" s="30"/>
      <c r="G572" s="30"/>
      <c r="H572" s="30"/>
      <c r="I572" s="30"/>
      <c r="J572" s="30"/>
    </row>
    <row r="573" customHeight="1" spans="3:10">
      <c r="C573" s="30"/>
      <c r="D573" s="30"/>
      <c r="E573" s="30"/>
      <c r="G573" s="30"/>
      <c r="H573" s="30"/>
      <c r="I573" s="30"/>
      <c r="J573" s="30"/>
    </row>
    <row r="574" customHeight="1" spans="3:10">
      <c r="C574" s="30"/>
      <c r="D574" s="30"/>
      <c r="E574" s="30"/>
      <c r="G574" s="30"/>
      <c r="H574" s="30"/>
      <c r="I574" s="30"/>
      <c r="J574" s="30"/>
    </row>
    <row r="575" customHeight="1" spans="3:10">
      <c r="C575" s="30"/>
      <c r="D575" s="30"/>
      <c r="E575" s="30"/>
      <c r="G575" s="30"/>
      <c r="H575" s="30"/>
      <c r="I575" s="30"/>
      <c r="J575" s="30"/>
    </row>
    <row r="576" customHeight="1" spans="3:10">
      <c r="C576" s="30"/>
      <c r="D576" s="30"/>
      <c r="E576" s="30"/>
      <c r="G576" s="30"/>
      <c r="H576" s="30"/>
      <c r="I576" s="30"/>
      <c r="J576" s="30"/>
    </row>
    <row r="577" customHeight="1" spans="3:10">
      <c r="C577" s="30"/>
      <c r="D577" s="30"/>
      <c r="E577" s="30"/>
      <c r="G577" s="30"/>
      <c r="H577" s="30"/>
      <c r="I577" s="30"/>
      <c r="J577" s="30"/>
    </row>
    <row r="578" customHeight="1" spans="3:10">
      <c r="C578" s="30"/>
      <c r="D578" s="30"/>
      <c r="E578" s="30"/>
      <c r="G578" s="30"/>
      <c r="H578" s="30"/>
      <c r="I578" s="30"/>
      <c r="J578" s="30"/>
    </row>
    <row r="579" customHeight="1" spans="3:10">
      <c r="C579" s="30"/>
      <c r="D579" s="30"/>
      <c r="E579" s="30"/>
      <c r="G579" s="30"/>
      <c r="H579" s="30"/>
      <c r="I579" s="30"/>
      <c r="J579" s="30"/>
    </row>
    <row r="580" customHeight="1" spans="3:10">
      <c r="C580" s="30"/>
      <c r="D580" s="30"/>
      <c r="E580" s="30"/>
      <c r="G580" s="30"/>
      <c r="H580" s="30"/>
      <c r="I580" s="30"/>
      <c r="J580" s="30"/>
    </row>
    <row r="581" customHeight="1" spans="3:10">
      <c r="C581" s="30"/>
      <c r="D581" s="30"/>
      <c r="E581" s="30"/>
      <c r="G581" s="30"/>
      <c r="H581" s="30"/>
      <c r="I581" s="30"/>
      <c r="J581" s="30"/>
    </row>
    <row r="582" customHeight="1" spans="3:10">
      <c r="C582" s="30"/>
      <c r="D582" s="30"/>
      <c r="E582" s="30"/>
      <c r="G582" s="30"/>
      <c r="H582" s="30"/>
      <c r="I582" s="30"/>
      <c r="J582" s="30"/>
    </row>
    <row r="583" customHeight="1" spans="3:10">
      <c r="C583" s="30"/>
      <c r="D583" s="30"/>
      <c r="E583" s="30"/>
      <c r="G583" s="30"/>
      <c r="H583" s="30"/>
      <c r="I583" s="30"/>
      <c r="J583" s="30"/>
    </row>
    <row r="584" customHeight="1" spans="3:10">
      <c r="C584" s="30"/>
      <c r="D584" s="30"/>
      <c r="E584" s="30"/>
      <c r="G584" s="30"/>
      <c r="H584" s="30"/>
      <c r="I584" s="30"/>
      <c r="J584" s="30"/>
    </row>
    <row r="585" customHeight="1" spans="3:10">
      <c r="C585" s="30"/>
      <c r="D585" s="30"/>
      <c r="E585" s="30"/>
      <c r="G585" s="30"/>
      <c r="H585" s="30"/>
      <c r="I585" s="30"/>
      <c r="J585" s="30"/>
    </row>
    <row r="586" customHeight="1" spans="3:10">
      <c r="C586" s="30"/>
      <c r="D586" s="30"/>
      <c r="E586" s="30"/>
      <c r="G586" s="30"/>
      <c r="H586" s="30"/>
      <c r="I586" s="30"/>
      <c r="J586" s="30"/>
    </row>
    <row r="587" customHeight="1" spans="3:10">
      <c r="C587" s="30"/>
      <c r="D587" s="30"/>
      <c r="E587" s="30"/>
      <c r="G587" s="30"/>
      <c r="H587" s="30"/>
      <c r="I587" s="30"/>
      <c r="J587" s="30"/>
    </row>
    <row r="588" customHeight="1" spans="3:10">
      <c r="C588" s="30"/>
      <c r="D588" s="30"/>
      <c r="E588" s="30"/>
      <c r="G588" s="30"/>
      <c r="H588" s="30"/>
      <c r="I588" s="30"/>
      <c r="J588" s="30"/>
    </row>
    <row r="589" customHeight="1" spans="3:10">
      <c r="C589" s="30"/>
      <c r="D589" s="30"/>
      <c r="E589" s="30"/>
      <c r="G589" s="30"/>
      <c r="H589" s="30"/>
      <c r="I589" s="30"/>
      <c r="J589" s="30"/>
    </row>
    <row r="590" customHeight="1" spans="3:10">
      <c r="C590" s="30"/>
      <c r="D590" s="30"/>
      <c r="E590" s="30"/>
      <c r="G590" s="30"/>
      <c r="H590" s="30"/>
      <c r="I590" s="30"/>
      <c r="J590" s="30"/>
    </row>
    <row r="591" customHeight="1" spans="3:10">
      <c r="C591" s="30"/>
      <c r="D591" s="30"/>
      <c r="E591" s="30"/>
      <c r="G591" s="30"/>
      <c r="H591" s="30"/>
      <c r="I591" s="30"/>
      <c r="J591" s="30"/>
    </row>
    <row r="592" customHeight="1" spans="3:10">
      <c r="C592" s="30"/>
      <c r="D592" s="30"/>
      <c r="E592" s="30"/>
      <c r="G592" s="30"/>
      <c r="H592" s="30"/>
      <c r="I592" s="30"/>
      <c r="J592" s="30"/>
    </row>
    <row r="593" customHeight="1" spans="3:10">
      <c r="C593" s="30"/>
      <c r="D593" s="30"/>
      <c r="E593" s="30"/>
      <c r="G593" s="30"/>
      <c r="H593" s="30"/>
      <c r="I593" s="30"/>
      <c r="J593" s="30"/>
    </row>
    <row r="594" customHeight="1" spans="3:10">
      <c r="C594" s="30"/>
      <c r="D594" s="30"/>
      <c r="E594" s="30"/>
      <c r="G594" s="30"/>
      <c r="H594" s="30"/>
      <c r="I594" s="30"/>
      <c r="J594" s="30"/>
    </row>
    <row r="595" customHeight="1" spans="3:10">
      <c r="C595" s="30"/>
      <c r="D595" s="30"/>
      <c r="E595" s="30"/>
      <c r="G595" s="30"/>
      <c r="H595" s="30"/>
      <c r="I595" s="30"/>
      <c r="J595" s="30"/>
    </row>
    <row r="596" customHeight="1" spans="3:10">
      <c r="C596" s="30"/>
      <c r="D596" s="30"/>
      <c r="E596" s="30"/>
      <c r="G596" s="30"/>
      <c r="H596" s="30"/>
      <c r="I596" s="30"/>
      <c r="J596" s="30"/>
    </row>
    <row r="597" customHeight="1" spans="3:10">
      <c r="C597" s="30"/>
      <c r="D597" s="30"/>
      <c r="E597" s="30"/>
      <c r="G597" s="30"/>
      <c r="H597" s="30"/>
      <c r="I597" s="30"/>
      <c r="J597" s="30"/>
    </row>
    <row r="598" customHeight="1" spans="3:10">
      <c r="C598" s="30"/>
      <c r="D598" s="30"/>
      <c r="E598" s="30"/>
      <c r="G598" s="30"/>
      <c r="H598" s="30"/>
      <c r="I598" s="30"/>
      <c r="J598" s="30"/>
    </row>
    <row r="599" customHeight="1" spans="3:10">
      <c r="C599" s="30"/>
      <c r="D599" s="30"/>
      <c r="E599" s="30"/>
      <c r="G599" s="30"/>
      <c r="H599" s="30"/>
      <c r="I599" s="30"/>
      <c r="J599" s="30"/>
    </row>
    <row r="600" customHeight="1" spans="3:10">
      <c r="C600" s="30"/>
      <c r="D600" s="30"/>
      <c r="E600" s="30"/>
      <c r="G600" s="30"/>
      <c r="H600" s="30"/>
      <c r="I600" s="30"/>
      <c r="J600" s="30"/>
    </row>
    <row r="601" customHeight="1" spans="3:10">
      <c r="C601" s="30"/>
      <c r="D601" s="30"/>
      <c r="E601" s="30"/>
      <c r="G601" s="30"/>
      <c r="H601" s="30"/>
      <c r="I601" s="30"/>
      <c r="J601" s="30"/>
    </row>
    <row r="602" customHeight="1" spans="3:10">
      <c r="C602" s="30"/>
      <c r="D602" s="30"/>
      <c r="E602" s="30"/>
      <c r="G602" s="30"/>
      <c r="H602" s="30"/>
      <c r="I602" s="30"/>
      <c r="J602" s="30"/>
    </row>
    <row r="603" customHeight="1" spans="3:10">
      <c r="C603" s="30"/>
      <c r="D603" s="30"/>
      <c r="E603" s="30"/>
      <c r="G603" s="30"/>
      <c r="H603" s="30"/>
      <c r="I603" s="30"/>
      <c r="J603" s="30"/>
    </row>
    <row r="604" customHeight="1" spans="3:10">
      <c r="C604" s="30"/>
      <c r="D604" s="30"/>
      <c r="E604" s="30"/>
      <c r="G604" s="30"/>
      <c r="H604" s="30"/>
      <c r="I604" s="30"/>
      <c r="J604" s="30"/>
    </row>
    <row r="605" customHeight="1" spans="3:10">
      <c r="C605" s="30"/>
      <c r="D605" s="30"/>
      <c r="E605" s="30"/>
      <c r="G605" s="30"/>
      <c r="H605" s="30"/>
      <c r="I605" s="30"/>
      <c r="J605" s="30"/>
    </row>
    <row r="606" customHeight="1" spans="3:10">
      <c r="C606" s="30"/>
      <c r="D606" s="30"/>
      <c r="E606" s="30"/>
      <c r="G606" s="30"/>
      <c r="H606" s="30"/>
      <c r="I606" s="30"/>
      <c r="J606" s="30"/>
    </row>
    <row r="607" customHeight="1" spans="3:10">
      <c r="C607" s="30"/>
      <c r="D607" s="30"/>
      <c r="E607" s="30"/>
      <c r="G607" s="30"/>
      <c r="H607" s="30"/>
      <c r="I607" s="30"/>
      <c r="J607" s="30"/>
    </row>
    <row r="608" customHeight="1" spans="3:10">
      <c r="C608" s="30"/>
      <c r="D608" s="30"/>
      <c r="E608" s="30"/>
      <c r="G608" s="30"/>
      <c r="H608" s="30"/>
      <c r="I608" s="30"/>
      <c r="J608" s="30"/>
    </row>
    <row r="609" customHeight="1" spans="3:10">
      <c r="C609" s="30"/>
      <c r="D609" s="30"/>
      <c r="E609" s="30"/>
      <c r="G609" s="30"/>
      <c r="H609" s="30"/>
      <c r="I609" s="30"/>
      <c r="J609" s="30"/>
    </row>
    <row r="610" customHeight="1" spans="3:10">
      <c r="C610" s="30"/>
      <c r="D610" s="30"/>
      <c r="E610" s="30"/>
      <c r="G610" s="30"/>
      <c r="H610" s="30"/>
      <c r="I610" s="30"/>
      <c r="J610" s="30"/>
    </row>
    <row r="611" customHeight="1" spans="3:10">
      <c r="C611" s="30"/>
      <c r="D611" s="30"/>
      <c r="E611" s="30"/>
      <c r="G611" s="30"/>
      <c r="H611" s="30"/>
      <c r="I611" s="30"/>
      <c r="J611" s="30"/>
    </row>
    <row r="612" customHeight="1" spans="3:10">
      <c r="C612" s="30"/>
      <c r="D612" s="30"/>
      <c r="E612" s="30"/>
      <c r="G612" s="30"/>
      <c r="H612" s="30"/>
      <c r="I612" s="30"/>
      <c r="J612" s="30"/>
    </row>
    <row r="613" customHeight="1" spans="3:10">
      <c r="C613" s="30"/>
      <c r="D613" s="30"/>
      <c r="E613" s="30"/>
      <c r="G613" s="30"/>
      <c r="H613" s="30"/>
      <c r="I613" s="30"/>
      <c r="J613" s="30"/>
    </row>
    <row r="614" customHeight="1" spans="3:10">
      <c r="C614" s="30"/>
      <c r="D614" s="30"/>
      <c r="E614" s="30"/>
      <c r="G614" s="30"/>
      <c r="H614" s="30"/>
      <c r="I614" s="30"/>
      <c r="J614" s="30"/>
    </row>
    <row r="615" customHeight="1" spans="3:10">
      <c r="C615" s="30"/>
      <c r="D615" s="30"/>
      <c r="E615" s="30"/>
      <c r="G615" s="30"/>
      <c r="H615" s="30"/>
      <c r="I615" s="30"/>
      <c r="J615" s="30"/>
    </row>
    <row r="616" customHeight="1" spans="3:10">
      <c r="C616" s="30"/>
      <c r="D616" s="30"/>
      <c r="E616" s="30"/>
      <c r="G616" s="30"/>
      <c r="H616" s="30"/>
      <c r="I616" s="30"/>
      <c r="J616" s="30"/>
    </row>
    <row r="617" customHeight="1" spans="3:10">
      <c r="C617" s="30"/>
      <c r="D617" s="30"/>
      <c r="E617" s="30"/>
      <c r="G617" s="30"/>
      <c r="H617" s="30"/>
      <c r="I617" s="30"/>
      <c r="J617" s="30"/>
    </row>
    <row r="618" customHeight="1" spans="3:10">
      <c r="C618" s="30"/>
      <c r="D618" s="30"/>
      <c r="E618" s="30"/>
      <c r="G618" s="30"/>
      <c r="H618" s="30"/>
      <c r="I618" s="30"/>
      <c r="J618" s="30"/>
    </row>
    <row r="619" customHeight="1" spans="3:10">
      <c r="C619" s="30"/>
      <c r="D619" s="30"/>
      <c r="E619" s="30"/>
      <c r="G619" s="30"/>
      <c r="H619" s="30"/>
      <c r="I619" s="30"/>
      <c r="J619" s="30"/>
    </row>
    <row r="620" customHeight="1" spans="3:10">
      <c r="C620" s="30"/>
      <c r="D620" s="30"/>
      <c r="E620" s="30"/>
      <c r="G620" s="30"/>
      <c r="H620" s="30"/>
      <c r="I620" s="30"/>
      <c r="J620" s="30"/>
    </row>
    <row r="621" customHeight="1" spans="3:10">
      <c r="C621" s="30"/>
      <c r="D621" s="30"/>
      <c r="E621" s="30"/>
      <c r="G621" s="30"/>
      <c r="H621" s="30"/>
      <c r="I621" s="30"/>
      <c r="J621" s="30"/>
    </row>
    <row r="622" customHeight="1" spans="3:10">
      <c r="C622" s="30"/>
      <c r="D622" s="30"/>
      <c r="E622" s="30"/>
      <c r="G622" s="30"/>
      <c r="H622" s="30"/>
      <c r="I622" s="30"/>
      <c r="J622" s="30"/>
    </row>
    <row r="623" customHeight="1" spans="3:10">
      <c r="C623" s="30"/>
      <c r="D623" s="30"/>
      <c r="E623" s="30"/>
      <c r="G623" s="30"/>
      <c r="H623" s="30"/>
      <c r="I623" s="30"/>
      <c r="J623" s="30"/>
    </row>
    <row r="624" customHeight="1" spans="3:10">
      <c r="C624" s="30"/>
      <c r="D624" s="30"/>
      <c r="E624" s="30"/>
      <c r="G624" s="30"/>
      <c r="H624" s="30"/>
      <c r="I624" s="30"/>
      <c r="J624" s="30"/>
    </row>
    <row r="625" customHeight="1" spans="3:10">
      <c r="C625" s="30"/>
      <c r="D625" s="30"/>
      <c r="E625" s="30"/>
      <c r="G625" s="30"/>
      <c r="H625" s="30"/>
      <c r="I625" s="30"/>
      <c r="J625" s="30"/>
    </row>
    <row r="626" customHeight="1" spans="3:10">
      <c r="C626" s="30"/>
      <c r="D626" s="30"/>
      <c r="E626" s="30"/>
      <c r="G626" s="30"/>
      <c r="H626" s="30"/>
      <c r="I626" s="30"/>
      <c r="J626" s="30"/>
    </row>
    <row r="627" customHeight="1" spans="3:10">
      <c r="C627" s="30"/>
      <c r="D627" s="30"/>
      <c r="E627" s="30"/>
      <c r="G627" s="30"/>
      <c r="H627" s="30"/>
      <c r="I627" s="30"/>
      <c r="J627" s="30"/>
    </row>
    <row r="628" customHeight="1" spans="3:10">
      <c r="C628" s="30"/>
      <c r="D628" s="30"/>
      <c r="E628" s="30"/>
      <c r="G628" s="30"/>
      <c r="H628" s="30"/>
      <c r="I628" s="30"/>
      <c r="J628" s="30"/>
    </row>
    <row r="629" customHeight="1" spans="3:10">
      <c r="C629" s="30"/>
      <c r="D629" s="30"/>
      <c r="E629" s="30"/>
      <c r="G629" s="30"/>
      <c r="H629" s="30"/>
      <c r="I629" s="30"/>
      <c r="J629" s="30"/>
    </row>
    <row r="630" customHeight="1" spans="3:10">
      <c r="C630" s="30"/>
      <c r="D630" s="30"/>
      <c r="E630" s="30"/>
      <c r="G630" s="30"/>
      <c r="H630" s="30"/>
      <c r="I630" s="30"/>
      <c r="J630" s="30"/>
    </row>
    <row r="631" customHeight="1" spans="3:10">
      <c r="C631" s="30"/>
      <c r="D631" s="30"/>
      <c r="E631" s="30"/>
      <c r="G631" s="30"/>
      <c r="H631" s="30"/>
      <c r="I631" s="30"/>
      <c r="J631" s="30"/>
    </row>
    <row r="632" customHeight="1" spans="3:10">
      <c r="C632" s="30"/>
      <c r="D632" s="30"/>
      <c r="E632" s="30"/>
      <c r="G632" s="30"/>
      <c r="H632" s="30"/>
      <c r="I632" s="30"/>
      <c r="J632" s="30"/>
    </row>
    <row r="633" customHeight="1" spans="3:10">
      <c r="C633" s="30"/>
      <c r="D633" s="30"/>
      <c r="E633" s="30"/>
      <c r="G633" s="30"/>
      <c r="H633" s="30"/>
      <c r="I633" s="30"/>
      <c r="J633" s="30"/>
    </row>
    <row r="634" customHeight="1" spans="3:10">
      <c r="C634" s="30"/>
      <c r="D634" s="30"/>
      <c r="E634" s="30"/>
      <c r="G634" s="30"/>
      <c r="H634" s="30"/>
      <c r="I634" s="30"/>
      <c r="J634" s="30"/>
    </row>
    <row r="635" customHeight="1" spans="3:10">
      <c r="C635" s="30"/>
      <c r="D635" s="30"/>
      <c r="E635" s="30"/>
      <c r="G635" s="30"/>
      <c r="H635" s="30"/>
      <c r="I635" s="30"/>
      <c r="J635" s="30"/>
    </row>
    <row r="636" customHeight="1" spans="3:10">
      <c r="C636" s="30"/>
      <c r="D636" s="30"/>
      <c r="E636" s="30"/>
      <c r="G636" s="30"/>
      <c r="H636" s="30"/>
      <c r="I636" s="30"/>
      <c r="J636" s="30"/>
    </row>
    <row r="637" customHeight="1" spans="3:10">
      <c r="C637" s="30"/>
      <c r="D637" s="30"/>
      <c r="E637" s="30"/>
      <c r="G637" s="30"/>
      <c r="H637" s="30"/>
      <c r="I637" s="30"/>
      <c r="J637" s="30"/>
    </row>
    <row r="638" customHeight="1" spans="3:10">
      <c r="C638" s="30"/>
      <c r="D638" s="30"/>
      <c r="E638" s="30"/>
      <c r="G638" s="30"/>
      <c r="H638" s="30"/>
      <c r="I638" s="30"/>
      <c r="J638" s="30"/>
    </row>
    <row r="639" customHeight="1" spans="3:10">
      <c r="C639" s="30"/>
      <c r="D639" s="30"/>
      <c r="E639" s="30"/>
      <c r="G639" s="30"/>
      <c r="H639" s="30"/>
      <c r="I639" s="30"/>
      <c r="J639" s="30"/>
    </row>
    <row r="640" customHeight="1" spans="3:10">
      <c r="C640" s="30"/>
      <c r="D640" s="30"/>
      <c r="E640" s="30"/>
      <c r="G640" s="30"/>
      <c r="H640" s="30"/>
      <c r="I640" s="30"/>
      <c r="J640" s="30"/>
    </row>
    <row r="641" customHeight="1" spans="3:10">
      <c r="C641" s="30"/>
      <c r="D641" s="30"/>
      <c r="E641" s="30"/>
      <c r="G641" s="30"/>
      <c r="H641" s="30"/>
      <c r="I641" s="30"/>
      <c r="J641" s="30"/>
    </row>
    <row r="642" customHeight="1" spans="3:10">
      <c r="C642" s="30"/>
      <c r="D642" s="30"/>
      <c r="E642" s="30"/>
      <c r="G642" s="30"/>
      <c r="H642" s="30"/>
      <c r="I642" s="30"/>
      <c r="J642" s="30"/>
    </row>
    <row r="643" customHeight="1" spans="3:10">
      <c r="C643" s="30"/>
      <c r="D643" s="30"/>
      <c r="E643" s="30"/>
      <c r="G643" s="30"/>
      <c r="H643" s="30"/>
      <c r="I643" s="30"/>
      <c r="J643" s="30"/>
    </row>
    <row r="644" customHeight="1" spans="3:10">
      <c r="C644" s="30"/>
      <c r="D644" s="30"/>
      <c r="E644" s="30"/>
      <c r="G644" s="30"/>
      <c r="H644" s="30"/>
      <c r="I644" s="30"/>
      <c r="J644" s="30"/>
    </row>
    <row r="645" customHeight="1" spans="3:10">
      <c r="C645" s="30"/>
      <c r="D645" s="30"/>
      <c r="E645" s="30"/>
      <c r="G645" s="30"/>
      <c r="H645" s="30"/>
      <c r="I645" s="30"/>
      <c r="J645" s="30"/>
    </row>
    <row r="646" customHeight="1" spans="3:10">
      <c r="C646" s="30"/>
      <c r="D646" s="30"/>
      <c r="E646" s="30"/>
      <c r="G646" s="30"/>
      <c r="H646" s="30"/>
      <c r="I646" s="30"/>
      <c r="J646" s="30"/>
    </row>
    <row r="647" customHeight="1" spans="3:10">
      <c r="C647" s="30"/>
      <c r="D647" s="30"/>
      <c r="E647" s="30"/>
      <c r="G647" s="30"/>
      <c r="H647" s="30"/>
      <c r="I647" s="30"/>
      <c r="J647" s="30"/>
    </row>
    <row r="648" customHeight="1" spans="3:10">
      <c r="C648" s="30"/>
      <c r="D648" s="30"/>
      <c r="E648" s="30"/>
      <c r="G648" s="30"/>
      <c r="H648" s="30"/>
      <c r="I648" s="30"/>
      <c r="J648" s="30"/>
    </row>
    <row r="649" customHeight="1" spans="3:10">
      <c r="C649" s="30"/>
      <c r="D649" s="30"/>
      <c r="E649" s="30"/>
      <c r="G649" s="30"/>
      <c r="H649" s="30"/>
      <c r="I649" s="30"/>
      <c r="J649" s="30"/>
    </row>
    <row r="650" customHeight="1" spans="3:10">
      <c r="C650" s="30"/>
      <c r="D650" s="30"/>
      <c r="E650" s="30"/>
      <c r="G650" s="30"/>
      <c r="H650" s="30"/>
      <c r="I650" s="30"/>
      <c r="J650" s="30"/>
    </row>
    <row r="651" customHeight="1" spans="3:10">
      <c r="C651" s="30"/>
      <c r="D651" s="30"/>
      <c r="E651" s="30"/>
      <c r="G651" s="30"/>
      <c r="H651" s="30"/>
      <c r="I651" s="30"/>
      <c r="J651" s="30"/>
    </row>
    <row r="652" customHeight="1" spans="3:10">
      <c r="C652" s="30"/>
      <c r="D652" s="30"/>
      <c r="E652" s="30"/>
      <c r="G652" s="30"/>
      <c r="H652" s="30"/>
      <c r="I652" s="30"/>
      <c r="J652" s="30"/>
    </row>
    <row r="653" customHeight="1" spans="3:10">
      <c r="C653" s="30"/>
      <c r="D653" s="30"/>
      <c r="E653" s="30"/>
      <c r="G653" s="30"/>
      <c r="H653" s="30"/>
      <c r="I653" s="30"/>
      <c r="J653" s="30"/>
    </row>
    <row r="654" customHeight="1" spans="3:10">
      <c r="C654" s="30"/>
      <c r="D654" s="30"/>
      <c r="E654" s="30"/>
      <c r="G654" s="30"/>
      <c r="H654" s="30"/>
      <c r="I654" s="30"/>
      <c r="J654" s="30"/>
    </row>
    <row r="655" customHeight="1" spans="3:10">
      <c r="C655" s="30"/>
      <c r="D655" s="30"/>
      <c r="E655" s="30"/>
      <c r="G655" s="30"/>
      <c r="H655" s="30"/>
      <c r="I655" s="30"/>
      <c r="J655" s="30"/>
    </row>
    <row r="656" customHeight="1" spans="3:10">
      <c r="C656" s="30"/>
      <c r="D656" s="30"/>
      <c r="E656" s="30"/>
      <c r="G656" s="30"/>
      <c r="H656" s="30"/>
      <c r="I656" s="30"/>
      <c r="J656" s="30"/>
    </row>
    <row r="657" customHeight="1" spans="3:10">
      <c r="C657" s="30"/>
      <c r="D657" s="30"/>
      <c r="E657" s="30"/>
      <c r="G657" s="30"/>
      <c r="H657" s="30"/>
      <c r="I657" s="30"/>
      <c r="J657" s="30"/>
    </row>
    <row r="658" customHeight="1" spans="3:10">
      <c r="C658" s="30"/>
      <c r="D658" s="30"/>
      <c r="E658" s="30"/>
      <c r="G658" s="30"/>
      <c r="H658" s="30"/>
      <c r="I658" s="30"/>
      <c r="J658" s="30"/>
    </row>
    <row r="659" customHeight="1" spans="3:10">
      <c r="C659" s="30"/>
      <c r="D659" s="30"/>
      <c r="E659" s="30"/>
      <c r="G659" s="30"/>
      <c r="H659" s="30"/>
      <c r="I659" s="30"/>
      <c r="J659" s="30"/>
    </row>
    <row r="660" customHeight="1" spans="3:10">
      <c r="C660" s="30"/>
      <c r="D660" s="30"/>
      <c r="E660" s="30"/>
      <c r="G660" s="30"/>
      <c r="H660" s="30"/>
      <c r="I660" s="30"/>
      <c r="J660" s="30"/>
    </row>
    <row r="661" customHeight="1" spans="3:10">
      <c r="C661" s="30"/>
      <c r="D661" s="30"/>
      <c r="E661" s="30"/>
      <c r="G661" s="30"/>
      <c r="H661" s="30"/>
      <c r="I661" s="30"/>
      <c r="J661" s="30"/>
    </row>
    <row r="662" customHeight="1" spans="3:10">
      <c r="C662" s="30"/>
      <c r="D662" s="30"/>
      <c r="E662" s="30"/>
      <c r="G662" s="30"/>
      <c r="H662" s="30"/>
      <c r="I662" s="30"/>
      <c r="J662" s="30"/>
    </row>
    <row r="663" customHeight="1" spans="3:10">
      <c r="C663" s="30"/>
      <c r="D663" s="30"/>
      <c r="E663" s="30"/>
      <c r="G663" s="30"/>
      <c r="H663" s="30"/>
      <c r="I663" s="30"/>
      <c r="J663" s="30"/>
    </row>
    <row r="664" customHeight="1" spans="3:10">
      <c r="C664" s="30"/>
      <c r="D664" s="30"/>
      <c r="E664" s="30"/>
      <c r="G664" s="30"/>
      <c r="H664" s="30"/>
      <c r="I664" s="30"/>
      <c r="J664" s="30"/>
    </row>
    <row r="665" customHeight="1" spans="3:10">
      <c r="C665" s="30"/>
      <c r="D665" s="30"/>
      <c r="E665" s="30"/>
      <c r="G665" s="30"/>
      <c r="H665" s="30"/>
      <c r="I665" s="30"/>
      <c r="J665" s="30"/>
    </row>
    <row r="666" customHeight="1" spans="3:10">
      <c r="C666" s="30"/>
      <c r="D666" s="30"/>
      <c r="E666" s="30"/>
      <c r="G666" s="30"/>
      <c r="H666" s="30"/>
      <c r="I666" s="30"/>
      <c r="J666" s="30"/>
    </row>
    <row r="667" customHeight="1" spans="3:10">
      <c r="C667" s="30"/>
      <c r="D667" s="30"/>
      <c r="E667" s="30"/>
      <c r="G667" s="30"/>
      <c r="H667" s="30"/>
      <c r="I667" s="30"/>
      <c r="J667" s="30"/>
    </row>
    <row r="668" customHeight="1" spans="3:10">
      <c r="C668" s="30"/>
      <c r="D668" s="30"/>
      <c r="E668" s="30"/>
      <c r="G668" s="30"/>
      <c r="H668" s="30"/>
      <c r="I668" s="30"/>
      <c r="J668" s="30"/>
    </row>
    <row r="669" customHeight="1" spans="3:10">
      <c r="C669" s="30"/>
      <c r="D669" s="30"/>
      <c r="E669" s="30"/>
      <c r="G669" s="30"/>
      <c r="H669" s="30"/>
      <c r="I669" s="30"/>
      <c r="J669" s="30"/>
    </row>
    <row r="670" customHeight="1" spans="3:10">
      <c r="C670" s="30"/>
      <c r="D670" s="30"/>
      <c r="E670" s="30"/>
      <c r="G670" s="30"/>
      <c r="H670" s="30"/>
      <c r="I670" s="30"/>
      <c r="J670" s="30"/>
    </row>
    <row r="671" customHeight="1" spans="3:10">
      <c r="C671" s="30"/>
      <c r="D671" s="30"/>
      <c r="E671" s="30"/>
      <c r="G671" s="30"/>
      <c r="H671" s="30"/>
      <c r="I671" s="30"/>
      <c r="J671" s="30"/>
    </row>
    <row r="672" customHeight="1" spans="3:10">
      <c r="C672" s="30"/>
      <c r="D672" s="30"/>
      <c r="E672" s="30"/>
      <c r="G672" s="30"/>
      <c r="H672" s="30"/>
      <c r="I672" s="30"/>
      <c r="J672" s="30"/>
    </row>
    <row r="673" customHeight="1" spans="3:10">
      <c r="C673" s="30"/>
      <c r="D673" s="30"/>
      <c r="E673" s="30"/>
      <c r="G673" s="30"/>
      <c r="H673" s="30"/>
      <c r="I673" s="30"/>
      <c r="J673" s="30"/>
    </row>
    <row r="674" customHeight="1" spans="3:10">
      <c r="C674" s="30"/>
      <c r="D674" s="30"/>
      <c r="E674" s="30"/>
      <c r="G674" s="30"/>
      <c r="H674" s="30"/>
      <c r="I674" s="30"/>
      <c r="J674" s="30"/>
    </row>
    <row r="675" customHeight="1" spans="3:10">
      <c r="C675" s="30"/>
      <c r="D675" s="30"/>
      <c r="E675" s="30"/>
      <c r="G675" s="30"/>
      <c r="H675" s="30"/>
      <c r="I675" s="30"/>
      <c r="J675" s="30"/>
    </row>
    <row r="676" customHeight="1" spans="3:10">
      <c r="C676" s="30"/>
      <c r="D676" s="30"/>
      <c r="E676" s="30"/>
      <c r="G676" s="30"/>
      <c r="H676" s="30"/>
      <c r="I676" s="30"/>
      <c r="J676" s="30"/>
    </row>
    <row r="677" customHeight="1" spans="3:10">
      <c r="C677" s="30"/>
      <c r="D677" s="30"/>
      <c r="E677" s="30"/>
      <c r="G677" s="30"/>
      <c r="H677" s="30"/>
      <c r="I677" s="30"/>
      <c r="J677" s="30"/>
    </row>
    <row r="678" customHeight="1" spans="3:10">
      <c r="C678" s="30"/>
      <c r="D678" s="30"/>
      <c r="E678" s="30"/>
      <c r="G678" s="30"/>
      <c r="H678" s="30"/>
      <c r="I678" s="30"/>
      <c r="J678" s="30"/>
    </row>
    <row r="679" customHeight="1" spans="3:10">
      <c r="C679" s="30"/>
      <c r="D679" s="30"/>
      <c r="E679" s="30"/>
      <c r="G679" s="30"/>
      <c r="H679" s="30"/>
      <c r="I679" s="30"/>
      <c r="J679" s="30"/>
    </row>
    <row r="680" customHeight="1" spans="3:10">
      <c r="C680" s="30"/>
      <c r="D680" s="30"/>
      <c r="E680" s="30"/>
      <c r="G680" s="30"/>
      <c r="H680" s="30"/>
      <c r="I680" s="30"/>
      <c r="J680" s="30"/>
    </row>
    <row r="681" customHeight="1" spans="3:10">
      <c r="C681" s="30"/>
      <c r="D681" s="30"/>
      <c r="E681" s="30"/>
      <c r="G681" s="30"/>
      <c r="H681" s="30"/>
      <c r="I681" s="30"/>
      <c r="J681" s="30"/>
    </row>
    <row r="682" customHeight="1" spans="3:10">
      <c r="C682" s="30"/>
      <c r="D682" s="30"/>
      <c r="E682" s="30"/>
      <c r="G682" s="30"/>
      <c r="H682" s="30"/>
      <c r="I682" s="30"/>
      <c r="J682" s="30"/>
    </row>
    <row r="683" customHeight="1" spans="3:10">
      <c r="C683" s="30"/>
      <c r="D683" s="30"/>
      <c r="E683" s="30"/>
      <c r="G683" s="30"/>
      <c r="H683" s="30"/>
      <c r="I683" s="30"/>
      <c r="J683" s="30"/>
    </row>
    <row r="684" customHeight="1" spans="3:10">
      <c r="C684" s="30"/>
      <c r="D684" s="30"/>
      <c r="E684" s="30"/>
      <c r="G684" s="30"/>
      <c r="H684" s="30"/>
      <c r="I684" s="30"/>
      <c r="J684" s="30"/>
    </row>
    <row r="685" customHeight="1" spans="3:10">
      <c r="C685" s="30"/>
      <c r="D685" s="30"/>
      <c r="E685" s="30"/>
      <c r="G685" s="30"/>
      <c r="H685" s="30"/>
      <c r="I685" s="30"/>
      <c r="J685" s="30"/>
    </row>
    <row r="686" customHeight="1" spans="3:10">
      <c r="C686" s="30"/>
      <c r="D686" s="30"/>
      <c r="E686" s="30"/>
      <c r="G686" s="30"/>
      <c r="H686" s="30"/>
      <c r="I686" s="30"/>
      <c r="J686" s="30"/>
    </row>
    <row r="687" customHeight="1" spans="3:10">
      <c r="C687" s="30"/>
      <c r="D687" s="30"/>
      <c r="E687" s="30"/>
      <c r="G687" s="30"/>
      <c r="H687" s="30"/>
      <c r="I687" s="30"/>
      <c r="J687" s="30"/>
    </row>
    <row r="688" customHeight="1" spans="3:10">
      <c r="C688" s="30"/>
      <c r="D688" s="30"/>
      <c r="E688" s="30"/>
      <c r="G688" s="30"/>
      <c r="H688" s="30"/>
      <c r="I688" s="30"/>
      <c r="J688" s="30"/>
    </row>
    <row r="689" customHeight="1" spans="3:10">
      <c r="C689" s="30"/>
      <c r="D689" s="30"/>
      <c r="E689" s="30"/>
      <c r="G689" s="30"/>
      <c r="H689" s="30"/>
      <c r="I689" s="30"/>
      <c r="J689" s="30"/>
    </row>
    <row r="690" customHeight="1" spans="3:10">
      <c r="C690" s="30"/>
      <c r="D690" s="30"/>
      <c r="E690" s="30"/>
      <c r="G690" s="30"/>
      <c r="H690" s="30"/>
      <c r="I690" s="30"/>
      <c r="J690" s="30"/>
    </row>
    <row r="691" customHeight="1" spans="3:10">
      <c r="C691" s="30"/>
      <c r="D691" s="30"/>
      <c r="E691" s="30"/>
      <c r="G691" s="30"/>
      <c r="H691" s="30"/>
      <c r="I691" s="30"/>
      <c r="J691" s="30"/>
    </row>
    <row r="692" customHeight="1" spans="3:10">
      <c r="C692" s="30"/>
      <c r="D692" s="30"/>
      <c r="E692" s="30"/>
      <c r="G692" s="30"/>
      <c r="H692" s="30"/>
      <c r="I692" s="30"/>
      <c r="J692" s="30"/>
    </row>
    <row r="693" customHeight="1" spans="3:10">
      <c r="C693" s="30"/>
      <c r="D693" s="30"/>
      <c r="E693" s="30"/>
      <c r="G693" s="30"/>
      <c r="H693" s="30"/>
      <c r="I693" s="30"/>
      <c r="J693" s="30"/>
    </row>
    <row r="694" customHeight="1" spans="3:10">
      <c r="C694" s="30"/>
      <c r="D694" s="30"/>
      <c r="E694" s="30"/>
      <c r="G694" s="30"/>
      <c r="H694" s="30"/>
      <c r="I694" s="30"/>
      <c r="J694" s="30"/>
    </row>
    <row r="695" customHeight="1" spans="3:10">
      <c r="C695" s="30"/>
      <c r="D695" s="30"/>
      <c r="E695" s="30"/>
      <c r="G695" s="30"/>
      <c r="H695" s="30"/>
      <c r="I695" s="30"/>
      <c r="J695" s="30"/>
    </row>
    <row r="696" customHeight="1" spans="3:10">
      <c r="C696" s="30"/>
      <c r="D696" s="30"/>
      <c r="E696" s="30"/>
      <c r="G696" s="30"/>
      <c r="H696" s="30"/>
      <c r="I696" s="30"/>
      <c r="J696" s="30"/>
    </row>
    <row r="697" customHeight="1" spans="3:10">
      <c r="C697" s="30"/>
      <c r="D697" s="30"/>
      <c r="E697" s="30"/>
      <c r="G697" s="30"/>
      <c r="H697" s="30"/>
      <c r="I697" s="30"/>
      <c r="J697" s="30"/>
    </row>
    <row r="698" customHeight="1" spans="3:10">
      <c r="C698" s="30"/>
      <c r="D698" s="30"/>
      <c r="E698" s="30"/>
      <c r="G698" s="30"/>
      <c r="H698" s="30"/>
      <c r="I698" s="30"/>
      <c r="J698" s="30"/>
    </row>
    <row r="699" customHeight="1" spans="3:10">
      <c r="C699" s="30"/>
      <c r="D699" s="30"/>
      <c r="E699" s="30"/>
      <c r="G699" s="30"/>
      <c r="H699" s="30"/>
      <c r="I699" s="30"/>
      <c r="J699" s="30"/>
    </row>
    <row r="700" customHeight="1" spans="3:10">
      <c r="C700" s="30"/>
      <c r="D700" s="30"/>
      <c r="E700" s="30"/>
      <c r="G700" s="30"/>
      <c r="H700" s="30"/>
      <c r="I700" s="30"/>
      <c r="J700" s="30"/>
    </row>
    <row r="701" customHeight="1" spans="3:10">
      <c r="C701" s="30"/>
      <c r="D701" s="30"/>
      <c r="E701" s="30"/>
      <c r="G701" s="30"/>
      <c r="H701" s="30"/>
      <c r="I701" s="30"/>
      <c r="J701" s="30"/>
    </row>
    <row r="702" customHeight="1" spans="3:10">
      <c r="C702" s="30"/>
      <c r="D702" s="30"/>
      <c r="E702" s="30"/>
      <c r="G702" s="30"/>
      <c r="H702" s="30"/>
      <c r="I702" s="30"/>
      <c r="J702" s="30"/>
    </row>
    <row r="703" customHeight="1" spans="3:10">
      <c r="C703" s="30"/>
      <c r="D703" s="30"/>
      <c r="E703" s="30"/>
      <c r="G703" s="30"/>
      <c r="H703" s="30"/>
      <c r="I703" s="30"/>
      <c r="J703" s="30"/>
    </row>
    <row r="704" customHeight="1" spans="3:10">
      <c r="C704" s="30"/>
      <c r="D704" s="30"/>
      <c r="E704" s="30"/>
      <c r="G704" s="30"/>
      <c r="H704" s="30"/>
      <c r="I704" s="30"/>
      <c r="J704" s="30"/>
    </row>
    <row r="705" customHeight="1" spans="3:10">
      <c r="C705" s="30"/>
      <c r="D705" s="30"/>
      <c r="E705" s="30"/>
      <c r="G705" s="30"/>
      <c r="H705" s="30"/>
      <c r="I705" s="30"/>
      <c r="J705" s="30"/>
    </row>
    <row r="706" customHeight="1" spans="3:10">
      <c r="C706" s="30"/>
      <c r="D706" s="30"/>
      <c r="E706" s="30"/>
      <c r="G706" s="30"/>
      <c r="H706" s="30"/>
      <c r="I706" s="30"/>
      <c r="J706" s="30"/>
    </row>
    <row r="707" customHeight="1" spans="3:10">
      <c r="C707" s="30"/>
      <c r="D707" s="30"/>
      <c r="E707" s="30"/>
      <c r="G707" s="30"/>
      <c r="H707" s="30"/>
      <c r="I707" s="30"/>
      <c r="J707" s="30"/>
    </row>
    <row r="708" customHeight="1" spans="3:10">
      <c r="C708" s="30"/>
      <c r="D708" s="30"/>
      <c r="E708" s="30"/>
      <c r="G708" s="30"/>
      <c r="H708" s="30"/>
      <c r="I708" s="30"/>
      <c r="J708" s="30"/>
    </row>
    <row r="709" customHeight="1" spans="3:10">
      <c r="C709" s="30"/>
      <c r="D709" s="30"/>
      <c r="E709" s="30"/>
      <c r="G709" s="30"/>
      <c r="H709" s="30"/>
      <c r="I709" s="30"/>
      <c r="J709" s="30"/>
    </row>
    <row r="710" customHeight="1" spans="3:10">
      <c r="C710" s="30"/>
      <c r="D710" s="30"/>
      <c r="E710" s="30"/>
      <c r="G710" s="30"/>
      <c r="H710" s="30"/>
      <c r="I710" s="30"/>
      <c r="J710" s="30"/>
    </row>
    <row r="711" customHeight="1" spans="3:10">
      <c r="C711" s="30"/>
      <c r="D711" s="30"/>
      <c r="E711" s="30"/>
      <c r="G711" s="30"/>
      <c r="H711" s="30"/>
      <c r="I711" s="30"/>
      <c r="J711" s="30"/>
    </row>
    <row r="712" customHeight="1" spans="3:10">
      <c r="C712" s="30"/>
      <c r="D712" s="30"/>
      <c r="E712" s="30"/>
      <c r="G712" s="30"/>
      <c r="H712" s="30"/>
      <c r="I712" s="30"/>
      <c r="J712" s="30"/>
    </row>
    <row r="713" customHeight="1" spans="3:10">
      <c r="C713" s="30"/>
      <c r="D713" s="30"/>
      <c r="E713" s="30"/>
      <c r="G713" s="30"/>
      <c r="H713" s="30"/>
      <c r="I713" s="30"/>
      <c r="J713" s="30"/>
    </row>
    <row r="714" customHeight="1" spans="3:10">
      <c r="C714" s="30"/>
      <c r="D714" s="30"/>
      <c r="E714" s="30"/>
      <c r="G714" s="30"/>
      <c r="H714" s="30"/>
      <c r="I714" s="30"/>
      <c r="J714" s="30"/>
    </row>
    <row r="715" customHeight="1" spans="3:10">
      <c r="C715" s="30"/>
      <c r="D715" s="30"/>
      <c r="E715" s="30"/>
      <c r="G715" s="30"/>
      <c r="H715" s="30"/>
      <c r="I715" s="30"/>
      <c r="J715" s="30"/>
    </row>
    <row r="716" customHeight="1" spans="3:10">
      <c r="C716" s="30"/>
      <c r="D716" s="30"/>
      <c r="E716" s="30"/>
      <c r="G716" s="30"/>
      <c r="H716" s="30"/>
      <c r="I716" s="30"/>
      <c r="J716" s="30"/>
    </row>
    <row r="717" customHeight="1" spans="3:10">
      <c r="C717" s="30"/>
      <c r="D717" s="30"/>
      <c r="E717" s="30"/>
      <c r="G717" s="30"/>
      <c r="H717" s="30"/>
      <c r="I717" s="30"/>
      <c r="J717" s="30"/>
    </row>
    <row r="718" customHeight="1" spans="3:10">
      <c r="C718" s="30"/>
      <c r="D718" s="30"/>
      <c r="E718" s="30"/>
      <c r="G718" s="30"/>
      <c r="H718" s="30"/>
      <c r="I718" s="30"/>
      <c r="J718" s="30"/>
    </row>
    <row r="719" customHeight="1" spans="3:10">
      <c r="C719" s="30"/>
      <c r="D719" s="30"/>
      <c r="E719" s="30"/>
      <c r="G719" s="30"/>
      <c r="H719" s="30"/>
      <c r="I719" s="30"/>
      <c r="J719" s="30"/>
    </row>
    <row r="720" customHeight="1" spans="3:10">
      <c r="C720" s="30"/>
      <c r="D720" s="30"/>
      <c r="E720" s="30"/>
      <c r="G720" s="30"/>
      <c r="H720" s="30"/>
      <c r="I720" s="30"/>
      <c r="J720" s="30"/>
    </row>
    <row r="721" customHeight="1" spans="3:10">
      <c r="C721" s="30"/>
      <c r="D721" s="30"/>
      <c r="E721" s="30"/>
      <c r="G721" s="30"/>
      <c r="H721" s="30"/>
      <c r="I721" s="30"/>
      <c r="J721" s="30"/>
    </row>
    <row r="722" customHeight="1" spans="3:10">
      <c r="C722" s="30"/>
      <c r="D722" s="30"/>
      <c r="E722" s="30"/>
      <c r="G722" s="30"/>
      <c r="H722" s="30"/>
      <c r="I722" s="30"/>
      <c r="J722" s="30"/>
    </row>
    <row r="723" customHeight="1" spans="3:10">
      <c r="C723" s="30"/>
      <c r="D723" s="30"/>
      <c r="E723" s="30"/>
      <c r="G723" s="30"/>
      <c r="H723" s="30"/>
      <c r="I723" s="30"/>
      <c r="J723" s="30"/>
    </row>
    <row r="724" customHeight="1" spans="3:10">
      <c r="C724" s="30"/>
      <c r="D724" s="30"/>
      <c r="E724" s="30"/>
      <c r="G724" s="30"/>
      <c r="H724" s="30"/>
      <c r="I724" s="30"/>
      <c r="J724" s="30"/>
    </row>
    <row r="725" customHeight="1" spans="3:10">
      <c r="C725" s="30"/>
      <c r="D725" s="30"/>
      <c r="E725" s="30"/>
      <c r="G725" s="30"/>
      <c r="H725" s="30"/>
      <c r="I725" s="30"/>
      <c r="J725" s="30"/>
    </row>
    <row r="726" customHeight="1" spans="3:10">
      <c r="C726" s="30"/>
      <c r="D726" s="30"/>
      <c r="E726" s="30"/>
      <c r="G726" s="30"/>
      <c r="H726" s="30"/>
      <c r="I726" s="30"/>
      <c r="J726" s="30"/>
    </row>
    <row r="727" customHeight="1" spans="3:10">
      <c r="C727" s="30"/>
      <c r="D727" s="30"/>
      <c r="E727" s="30"/>
      <c r="G727" s="30"/>
      <c r="H727" s="30"/>
      <c r="I727" s="30"/>
      <c r="J727" s="30"/>
    </row>
    <row r="728" customHeight="1" spans="3:10">
      <c r="C728" s="30"/>
      <c r="D728" s="30"/>
      <c r="E728" s="30"/>
      <c r="G728" s="30"/>
      <c r="H728" s="30"/>
      <c r="I728" s="30"/>
      <c r="J728" s="30"/>
    </row>
    <row r="729" customHeight="1" spans="3:10">
      <c r="C729" s="30"/>
      <c r="D729" s="30"/>
      <c r="E729" s="30"/>
      <c r="G729" s="30"/>
      <c r="H729" s="30"/>
      <c r="I729" s="30"/>
      <c r="J729" s="30"/>
    </row>
    <row r="730" customHeight="1" spans="3:10">
      <c r="C730" s="30"/>
      <c r="D730" s="30"/>
      <c r="E730" s="30"/>
      <c r="G730" s="30"/>
      <c r="H730" s="30"/>
      <c r="I730" s="30"/>
      <c r="J730" s="30"/>
    </row>
    <row r="731" customHeight="1" spans="3:10">
      <c r="C731" s="30"/>
      <c r="D731" s="30"/>
      <c r="E731" s="30"/>
      <c r="G731" s="30"/>
      <c r="H731" s="30"/>
      <c r="I731" s="30"/>
      <c r="J731" s="30"/>
    </row>
    <row r="732" customHeight="1" spans="3:10">
      <c r="C732" s="30"/>
      <c r="D732" s="30"/>
      <c r="E732" s="30"/>
      <c r="G732" s="30"/>
      <c r="H732" s="30"/>
      <c r="I732" s="30"/>
      <c r="J732" s="30"/>
    </row>
    <row r="733" customHeight="1" spans="3:10">
      <c r="C733" s="30"/>
      <c r="D733" s="30"/>
      <c r="E733" s="30"/>
      <c r="G733" s="30"/>
      <c r="H733" s="30"/>
      <c r="I733" s="30"/>
      <c r="J733" s="30"/>
    </row>
    <row r="734" customHeight="1" spans="3:10">
      <c r="C734" s="30"/>
      <c r="D734" s="30"/>
      <c r="E734" s="30"/>
      <c r="G734" s="30"/>
      <c r="H734" s="30"/>
      <c r="I734" s="30"/>
      <c r="J734" s="30"/>
    </row>
    <row r="735" customHeight="1" spans="3:10">
      <c r="C735" s="30"/>
      <c r="D735" s="30"/>
      <c r="E735" s="30"/>
      <c r="G735" s="30"/>
      <c r="H735" s="30"/>
      <c r="I735" s="30"/>
      <c r="J735" s="30"/>
    </row>
    <row r="736" customHeight="1" spans="3:10">
      <c r="C736" s="30"/>
      <c r="D736" s="30"/>
      <c r="E736" s="30"/>
      <c r="G736" s="30"/>
      <c r="H736" s="30"/>
      <c r="I736" s="30"/>
      <c r="J736" s="30"/>
    </row>
    <row r="737" customHeight="1" spans="3:10">
      <c r="C737" s="30"/>
      <c r="D737" s="30"/>
      <c r="E737" s="30"/>
      <c r="G737" s="30"/>
      <c r="H737" s="30"/>
      <c r="I737" s="30"/>
      <c r="J737" s="30"/>
    </row>
    <row r="738" customHeight="1" spans="3:10">
      <c r="C738" s="30"/>
      <c r="D738" s="30"/>
      <c r="E738" s="30"/>
      <c r="G738" s="30"/>
      <c r="H738" s="30"/>
      <c r="I738" s="30"/>
      <c r="J738" s="30"/>
    </row>
    <row r="739" customHeight="1" spans="3:10">
      <c r="C739" s="30"/>
      <c r="D739" s="30"/>
      <c r="E739" s="30"/>
      <c r="G739" s="30"/>
      <c r="H739" s="30"/>
      <c r="I739" s="30"/>
      <c r="J739" s="30"/>
    </row>
    <row r="740" customHeight="1" spans="3:10">
      <c r="C740" s="30"/>
      <c r="D740" s="30"/>
      <c r="E740" s="30"/>
      <c r="G740" s="30"/>
      <c r="H740" s="30"/>
      <c r="I740" s="30"/>
      <c r="J740" s="30"/>
    </row>
    <row r="741" customHeight="1" spans="3:10">
      <c r="C741" s="30"/>
      <c r="D741" s="30"/>
      <c r="E741" s="30"/>
      <c r="G741" s="30"/>
      <c r="H741" s="30"/>
      <c r="I741" s="30"/>
      <c r="J741" s="30"/>
    </row>
    <row r="742" customHeight="1" spans="3:10">
      <c r="C742" s="30"/>
      <c r="D742" s="30"/>
      <c r="E742" s="30"/>
      <c r="G742" s="30"/>
      <c r="H742" s="30"/>
      <c r="I742" s="30"/>
      <c r="J742" s="30"/>
    </row>
    <row r="743" customHeight="1" spans="3:10">
      <c r="C743" s="30"/>
      <c r="D743" s="30"/>
      <c r="E743" s="30"/>
      <c r="G743" s="30"/>
      <c r="H743" s="30"/>
      <c r="I743" s="30"/>
      <c r="J743" s="30"/>
    </row>
    <row r="744" customHeight="1" spans="3:10">
      <c r="C744" s="30"/>
      <c r="D744" s="30"/>
      <c r="E744" s="30"/>
      <c r="G744" s="30"/>
      <c r="H744" s="30"/>
      <c r="I744" s="30"/>
      <c r="J744" s="30"/>
    </row>
    <row r="745" customHeight="1" spans="3:10">
      <c r="C745" s="30"/>
      <c r="D745" s="30"/>
      <c r="E745" s="30"/>
      <c r="G745" s="30"/>
      <c r="H745" s="30"/>
      <c r="I745" s="30"/>
      <c r="J745" s="30"/>
    </row>
    <row r="746" customHeight="1" spans="3:10">
      <c r="C746" s="30"/>
      <c r="D746" s="30"/>
      <c r="E746" s="30"/>
      <c r="G746" s="30"/>
      <c r="H746" s="30"/>
      <c r="I746" s="30"/>
      <c r="J746" s="30"/>
    </row>
    <row r="747" customHeight="1" spans="3:10">
      <c r="C747" s="30"/>
      <c r="D747" s="30"/>
      <c r="E747" s="30"/>
      <c r="G747" s="30"/>
      <c r="H747" s="30"/>
      <c r="I747" s="30"/>
      <c r="J747" s="30"/>
    </row>
    <row r="748" customHeight="1" spans="3:10">
      <c r="C748" s="30"/>
      <c r="D748" s="30"/>
      <c r="E748" s="30"/>
      <c r="G748" s="30"/>
      <c r="H748" s="30"/>
      <c r="I748" s="30"/>
      <c r="J748" s="30"/>
    </row>
    <row r="749" customHeight="1" spans="3:10">
      <c r="C749" s="30"/>
      <c r="D749" s="30"/>
      <c r="E749" s="30"/>
      <c r="G749" s="30"/>
      <c r="H749" s="30"/>
      <c r="I749" s="30"/>
      <c r="J749" s="30"/>
    </row>
    <row r="750" customHeight="1" spans="3:10">
      <c r="C750" s="30"/>
      <c r="D750" s="30"/>
      <c r="E750" s="30"/>
      <c r="G750" s="30"/>
      <c r="H750" s="30"/>
      <c r="I750" s="30"/>
      <c r="J750" s="30"/>
    </row>
    <row r="751" customHeight="1" spans="3:10">
      <c r="C751" s="30"/>
      <c r="D751" s="30"/>
      <c r="E751" s="30"/>
      <c r="G751" s="30"/>
      <c r="H751" s="30"/>
      <c r="I751" s="30"/>
      <c r="J751" s="30"/>
    </row>
    <row r="752" customHeight="1" spans="3:10">
      <c r="C752" s="30"/>
      <c r="D752" s="30"/>
      <c r="E752" s="30"/>
      <c r="G752" s="30"/>
      <c r="H752" s="30"/>
      <c r="I752" s="30"/>
      <c r="J752" s="30"/>
    </row>
    <row r="753" customHeight="1" spans="3:10">
      <c r="C753" s="30"/>
      <c r="D753" s="30"/>
      <c r="E753" s="30"/>
      <c r="G753" s="30"/>
      <c r="H753" s="30"/>
      <c r="I753" s="30"/>
      <c r="J753" s="30"/>
    </row>
    <row r="754" customHeight="1" spans="3:10">
      <c r="C754" s="30"/>
      <c r="D754" s="30"/>
      <c r="E754" s="30"/>
      <c r="G754" s="30"/>
      <c r="H754" s="30"/>
      <c r="I754" s="30"/>
      <c r="J754" s="30"/>
    </row>
    <row r="755" customHeight="1" spans="3:10">
      <c r="C755" s="30"/>
      <c r="D755" s="30"/>
      <c r="E755" s="30"/>
      <c r="G755" s="30"/>
      <c r="H755" s="30"/>
      <c r="I755" s="30"/>
      <c r="J755" s="30"/>
    </row>
    <row r="756" customHeight="1" spans="3:10">
      <c r="C756" s="30"/>
      <c r="D756" s="30"/>
      <c r="E756" s="30"/>
      <c r="G756" s="30"/>
      <c r="H756" s="30"/>
      <c r="I756" s="30"/>
      <c r="J756" s="30"/>
    </row>
    <row r="757" customHeight="1" spans="3:10">
      <c r="C757" s="30"/>
      <c r="D757" s="30"/>
      <c r="E757" s="30"/>
      <c r="G757" s="30"/>
      <c r="H757" s="30"/>
      <c r="I757" s="30"/>
      <c r="J757" s="30"/>
    </row>
    <row r="758" customHeight="1" spans="3:10">
      <c r="C758" s="30"/>
      <c r="D758" s="30"/>
      <c r="E758" s="30"/>
      <c r="G758" s="30"/>
      <c r="H758" s="30"/>
      <c r="I758" s="30"/>
      <c r="J758" s="30"/>
    </row>
    <row r="759" customHeight="1" spans="3:10">
      <c r="C759" s="30"/>
      <c r="D759" s="30"/>
      <c r="E759" s="30"/>
      <c r="G759" s="30"/>
      <c r="H759" s="30"/>
      <c r="I759" s="30"/>
      <c r="J759" s="30"/>
    </row>
    <row r="760" customHeight="1" spans="3:10">
      <c r="C760" s="30"/>
      <c r="D760" s="30"/>
      <c r="E760" s="30"/>
      <c r="G760" s="30"/>
      <c r="H760" s="30"/>
      <c r="I760" s="30"/>
      <c r="J760" s="30"/>
    </row>
    <row r="761" customHeight="1" spans="3:10">
      <c r="C761" s="30"/>
      <c r="D761" s="30"/>
      <c r="E761" s="30"/>
      <c r="G761" s="30"/>
      <c r="H761" s="30"/>
      <c r="I761" s="30"/>
      <c r="J761" s="30"/>
    </row>
    <row r="762" customHeight="1" spans="3:10">
      <c r="C762" s="30"/>
      <c r="D762" s="30"/>
      <c r="E762" s="30"/>
      <c r="G762" s="30"/>
      <c r="H762" s="30"/>
      <c r="I762" s="30"/>
      <c r="J762" s="30"/>
    </row>
    <row r="763" customHeight="1" spans="3:10">
      <c r="C763" s="30"/>
      <c r="D763" s="30"/>
      <c r="E763" s="30"/>
      <c r="G763" s="30"/>
      <c r="H763" s="30"/>
      <c r="I763" s="30"/>
      <c r="J763" s="30"/>
    </row>
    <row r="764" customHeight="1" spans="3:10">
      <c r="C764" s="30"/>
      <c r="D764" s="30"/>
      <c r="E764" s="30"/>
      <c r="G764" s="30"/>
      <c r="H764" s="30"/>
      <c r="I764" s="30"/>
      <c r="J764" s="30"/>
    </row>
    <row r="765" customHeight="1" spans="3:10">
      <c r="C765" s="30"/>
      <c r="D765" s="30"/>
      <c r="E765" s="30"/>
      <c r="G765" s="30"/>
      <c r="H765" s="30"/>
      <c r="I765" s="30"/>
      <c r="J765" s="30"/>
    </row>
    <row r="766" customHeight="1" spans="3:10">
      <c r="C766" s="30"/>
      <c r="D766" s="30"/>
      <c r="E766" s="30"/>
      <c r="G766" s="30"/>
      <c r="H766" s="30"/>
      <c r="I766" s="30"/>
      <c r="J766" s="30"/>
    </row>
    <row r="767" customHeight="1" spans="3:10">
      <c r="C767" s="30"/>
      <c r="D767" s="30"/>
      <c r="E767" s="30"/>
      <c r="G767" s="30"/>
      <c r="H767" s="30"/>
      <c r="I767" s="30"/>
      <c r="J767" s="30"/>
    </row>
    <row r="768" customHeight="1" spans="3:10">
      <c r="C768" s="30"/>
      <c r="D768" s="30"/>
      <c r="E768" s="30"/>
      <c r="G768" s="30"/>
      <c r="H768" s="30"/>
      <c r="I768" s="30"/>
      <c r="J768" s="30"/>
    </row>
    <row r="769" customHeight="1" spans="3:10">
      <c r="C769" s="30"/>
      <c r="D769" s="30"/>
      <c r="E769" s="30"/>
      <c r="G769" s="30"/>
      <c r="H769" s="30"/>
      <c r="I769" s="30"/>
      <c r="J769" s="30"/>
    </row>
    <row r="770" customHeight="1" spans="3:10">
      <c r="C770" s="30"/>
      <c r="D770" s="30"/>
      <c r="E770" s="30"/>
      <c r="G770" s="30"/>
      <c r="H770" s="30"/>
      <c r="I770" s="30"/>
      <c r="J770" s="30"/>
    </row>
    <row r="771" customHeight="1" spans="3:10">
      <c r="C771" s="30"/>
      <c r="D771" s="30"/>
      <c r="E771" s="30"/>
      <c r="G771" s="30"/>
      <c r="H771" s="30"/>
      <c r="I771" s="30"/>
      <c r="J771" s="30"/>
    </row>
    <row r="772" customHeight="1" spans="3:10">
      <c r="C772" s="30"/>
      <c r="D772" s="30"/>
      <c r="E772" s="30"/>
      <c r="G772" s="30"/>
      <c r="H772" s="30"/>
      <c r="I772" s="30"/>
      <c r="J772" s="30"/>
    </row>
    <row r="773" customHeight="1" spans="3:10">
      <c r="C773" s="30"/>
      <c r="D773" s="30"/>
      <c r="E773" s="30"/>
      <c r="G773" s="30"/>
      <c r="H773" s="30"/>
      <c r="I773" s="30"/>
      <c r="J773" s="30"/>
    </row>
    <row r="774" customHeight="1" spans="3:10">
      <c r="C774" s="30"/>
      <c r="D774" s="30"/>
      <c r="E774" s="30"/>
      <c r="G774" s="30"/>
      <c r="H774" s="30"/>
      <c r="I774" s="30"/>
      <c r="J774" s="30"/>
    </row>
    <row r="775" customHeight="1" spans="3:10">
      <c r="C775" s="30"/>
      <c r="D775" s="30"/>
      <c r="E775" s="30"/>
      <c r="G775" s="30"/>
      <c r="H775" s="30"/>
      <c r="I775" s="30"/>
      <c r="J775" s="30"/>
    </row>
    <row r="776" customHeight="1" spans="3:10">
      <c r="C776" s="30"/>
      <c r="D776" s="30"/>
      <c r="E776" s="30"/>
      <c r="G776" s="30"/>
      <c r="H776" s="30"/>
      <c r="I776" s="30"/>
      <c r="J776" s="30"/>
    </row>
    <row r="777" customHeight="1" spans="3:10">
      <c r="C777" s="30"/>
      <c r="D777" s="30"/>
      <c r="E777" s="30"/>
      <c r="G777" s="30"/>
      <c r="H777" s="30"/>
      <c r="I777" s="30"/>
      <c r="J777" s="30"/>
    </row>
    <row r="778" customHeight="1" spans="3:10">
      <c r="C778" s="30"/>
      <c r="D778" s="30"/>
      <c r="E778" s="30"/>
      <c r="G778" s="30"/>
      <c r="H778" s="30"/>
      <c r="I778" s="30"/>
      <c r="J778" s="30"/>
    </row>
    <row r="779" customHeight="1" spans="3:10">
      <c r="C779" s="30"/>
      <c r="D779" s="30"/>
      <c r="E779" s="30"/>
      <c r="G779" s="30"/>
      <c r="H779" s="30"/>
      <c r="I779" s="30"/>
      <c r="J779" s="30"/>
    </row>
    <row r="780" customHeight="1" spans="3:10">
      <c r="C780" s="30"/>
      <c r="D780" s="30"/>
      <c r="E780" s="30"/>
      <c r="G780" s="30"/>
      <c r="H780" s="30"/>
      <c r="I780" s="30"/>
      <c r="J780" s="30"/>
    </row>
    <row r="781" customHeight="1" spans="3:10">
      <c r="C781" s="30"/>
      <c r="D781" s="30"/>
      <c r="E781" s="30"/>
      <c r="G781" s="30"/>
      <c r="H781" s="30"/>
      <c r="I781" s="30"/>
      <c r="J781" s="30"/>
    </row>
    <row r="782" customHeight="1" spans="3:10">
      <c r="C782" s="30"/>
      <c r="D782" s="30"/>
      <c r="E782" s="30"/>
      <c r="G782" s="30"/>
      <c r="H782" s="30"/>
      <c r="I782" s="30"/>
      <c r="J782" s="30"/>
    </row>
    <row r="783" customHeight="1" spans="3:10">
      <c r="C783" s="30"/>
      <c r="D783" s="30"/>
      <c r="E783" s="30"/>
      <c r="G783" s="30"/>
      <c r="H783" s="30"/>
      <c r="I783" s="30"/>
      <c r="J783" s="30"/>
    </row>
    <row r="784" customHeight="1" spans="3:10">
      <c r="C784" s="30"/>
      <c r="D784" s="30"/>
      <c r="E784" s="30"/>
      <c r="G784" s="30"/>
      <c r="H784" s="30"/>
      <c r="I784" s="30"/>
      <c r="J784" s="30"/>
    </row>
    <row r="785" customHeight="1" spans="3:10">
      <c r="C785" s="30"/>
      <c r="D785" s="30"/>
      <c r="E785" s="30"/>
      <c r="G785" s="30"/>
      <c r="H785" s="30"/>
      <c r="I785" s="30"/>
      <c r="J785" s="30"/>
    </row>
    <row r="786" customHeight="1" spans="3:10">
      <c r="C786" s="30"/>
      <c r="D786" s="30"/>
      <c r="E786" s="30"/>
      <c r="G786" s="30"/>
      <c r="H786" s="30"/>
      <c r="I786" s="30"/>
      <c r="J786" s="30"/>
    </row>
    <row r="787" customHeight="1" spans="3:10">
      <c r="C787" s="30"/>
      <c r="D787" s="30"/>
      <c r="E787" s="30"/>
      <c r="G787" s="30"/>
      <c r="H787" s="30"/>
      <c r="I787" s="30"/>
      <c r="J787" s="30"/>
    </row>
    <row r="788" customHeight="1" spans="3:10">
      <c r="C788" s="30"/>
      <c r="D788" s="30"/>
      <c r="E788" s="30"/>
      <c r="G788" s="30"/>
      <c r="H788" s="30"/>
      <c r="I788" s="30"/>
      <c r="J788" s="30"/>
    </row>
    <row r="789" customHeight="1" spans="3:10">
      <c r="C789" s="30"/>
      <c r="D789" s="30"/>
      <c r="E789" s="30"/>
      <c r="G789" s="30"/>
      <c r="H789" s="30"/>
      <c r="I789" s="30"/>
      <c r="J789" s="30"/>
    </row>
    <row r="790" customHeight="1" spans="3:10">
      <c r="C790" s="30"/>
      <c r="D790" s="30"/>
      <c r="E790" s="30"/>
      <c r="G790" s="30"/>
      <c r="H790" s="30"/>
      <c r="I790" s="30"/>
      <c r="J790" s="30"/>
    </row>
    <row r="791" customHeight="1" spans="3:10">
      <c r="C791" s="30"/>
      <c r="D791" s="30"/>
      <c r="E791" s="30"/>
      <c r="G791" s="30"/>
      <c r="H791" s="30"/>
      <c r="I791" s="30"/>
      <c r="J791" s="30"/>
    </row>
    <row r="792" customHeight="1" spans="3:10">
      <c r="C792" s="30"/>
      <c r="D792" s="30"/>
      <c r="E792" s="30"/>
      <c r="G792" s="30"/>
      <c r="H792" s="30"/>
      <c r="I792" s="30"/>
      <c r="J792" s="30"/>
    </row>
    <row r="793" customHeight="1" spans="3:10">
      <c r="C793" s="30"/>
      <c r="D793" s="30"/>
      <c r="E793" s="30"/>
      <c r="G793" s="30"/>
      <c r="H793" s="30"/>
      <c r="I793" s="30"/>
      <c r="J793" s="30"/>
    </row>
    <row r="794" customHeight="1" spans="3:10">
      <c r="C794" s="30"/>
      <c r="D794" s="30"/>
      <c r="E794" s="30"/>
      <c r="G794" s="30"/>
      <c r="H794" s="30"/>
      <c r="I794" s="30"/>
      <c r="J794" s="30"/>
    </row>
    <row r="795" customHeight="1" spans="3:10">
      <c r="C795" s="30"/>
      <c r="D795" s="30"/>
      <c r="E795" s="30"/>
      <c r="G795" s="30"/>
      <c r="H795" s="30"/>
      <c r="I795" s="30"/>
      <c r="J795" s="30"/>
    </row>
    <row r="796" customHeight="1" spans="3:10">
      <c r="C796" s="30"/>
      <c r="D796" s="30"/>
      <c r="E796" s="30"/>
      <c r="G796" s="30"/>
      <c r="H796" s="30"/>
      <c r="I796" s="30"/>
      <c r="J796" s="30"/>
    </row>
    <row r="797" customHeight="1" spans="3:10">
      <c r="C797" s="30"/>
      <c r="D797" s="30"/>
      <c r="E797" s="30"/>
      <c r="G797" s="30"/>
      <c r="H797" s="30"/>
      <c r="I797" s="30"/>
      <c r="J797" s="30"/>
    </row>
    <row r="798" customHeight="1" spans="3:10">
      <c r="C798" s="30"/>
      <c r="D798" s="30"/>
      <c r="E798" s="30"/>
      <c r="G798" s="30"/>
      <c r="H798" s="30"/>
      <c r="I798" s="30"/>
      <c r="J798" s="30"/>
    </row>
    <row r="799" customHeight="1" spans="3:10">
      <c r="C799" s="30"/>
      <c r="D799" s="30"/>
      <c r="E799" s="30"/>
      <c r="G799" s="30"/>
      <c r="H799" s="30"/>
      <c r="I799" s="30"/>
      <c r="J799" s="30"/>
    </row>
    <row r="800" customHeight="1" spans="3:10">
      <c r="C800" s="30"/>
      <c r="D800" s="30"/>
      <c r="E800" s="30"/>
      <c r="G800" s="30"/>
      <c r="H800" s="30"/>
      <c r="I800" s="30"/>
      <c r="J800" s="30"/>
    </row>
    <row r="801" customHeight="1" spans="3:10">
      <c r="C801" s="30"/>
      <c r="D801" s="30"/>
      <c r="E801" s="30"/>
      <c r="G801" s="30"/>
      <c r="H801" s="30"/>
      <c r="I801" s="30"/>
      <c r="J801" s="30"/>
    </row>
    <row r="802" customHeight="1" spans="3:10">
      <c r="C802" s="30"/>
      <c r="D802" s="30"/>
      <c r="E802" s="30"/>
      <c r="G802" s="30"/>
      <c r="H802" s="30"/>
      <c r="I802" s="30"/>
      <c r="J802" s="30"/>
    </row>
    <row r="803" customHeight="1" spans="3:10">
      <c r="C803" s="30"/>
      <c r="D803" s="30"/>
      <c r="E803" s="30"/>
      <c r="G803" s="30"/>
      <c r="H803" s="30"/>
      <c r="I803" s="30"/>
      <c r="J803" s="30"/>
    </row>
    <row r="804" customHeight="1" spans="3:10">
      <c r="C804" s="30"/>
      <c r="D804" s="30"/>
      <c r="E804" s="30"/>
      <c r="G804" s="30"/>
      <c r="H804" s="30"/>
      <c r="I804" s="30"/>
      <c r="J804" s="30"/>
    </row>
    <row r="805" customHeight="1" spans="3:10">
      <c r="C805" s="30"/>
      <c r="D805" s="30"/>
      <c r="E805" s="30"/>
      <c r="G805" s="30"/>
      <c r="H805" s="30"/>
      <c r="I805" s="30"/>
      <c r="J805" s="30"/>
    </row>
    <row r="806" customHeight="1" spans="3:10">
      <c r="C806" s="30"/>
      <c r="D806" s="30"/>
      <c r="E806" s="30"/>
      <c r="G806" s="30"/>
      <c r="H806" s="30"/>
      <c r="I806" s="30"/>
      <c r="J806" s="30"/>
    </row>
    <row r="807" customHeight="1" spans="3:10">
      <c r="C807" s="30"/>
      <c r="D807" s="30"/>
      <c r="E807" s="30"/>
      <c r="G807" s="30"/>
      <c r="H807" s="30"/>
      <c r="I807" s="30"/>
      <c r="J807" s="30"/>
    </row>
    <row r="808" customHeight="1" spans="3:10">
      <c r="C808" s="30"/>
      <c r="D808" s="30"/>
      <c r="E808" s="30"/>
      <c r="G808" s="30"/>
      <c r="H808" s="30"/>
      <c r="I808" s="30"/>
      <c r="J808" s="30"/>
    </row>
    <row r="809" customHeight="1" spans="3:10">
      <c r="C809" s="30"/>
      <c r="D809" s="30"/>
      <c r="E809" s="30"/>
      <c r="G809" s="30"/>
      <c r="H809" s="30"/>
      <c r="I809" s="30"/>
      <c r="J809" s="30"/>
    </row>
    <row r="810" customHeight="1" spans="3:10">
      <c r="C810" s="30"/>
      <c r="D810" s="30"/>
      <c r="E810" s="30"/>
      <c r="G810" s="30"/>
      <c r="H810" s="30"/>
      <c r="I810" s="30"/>
      <c r="J810" s="30"/>
    </row>
    <row r="811" customHeight="1" spans="3:10">
      <c r="C811" s="30"/>
      <c r="D811" s="30"/>
      <c r="E811" s="30"/>
      <c r="G811" s="30"/>
      <c r="H811" s="30"/>
      <c r="I811" s="30"/>
      <c r="J811" s="30"/>
    </row>
    <row r="812" customHeight="1" spans="3:10">
      <c r="C812" s="30"/>
      <c r="D812" s="30"/>
      <c r="E812" s="30"/>
      <c r="G812" s="30"/>
      <c r="H812" s="30"/>
      <c r="I812" s="30"/>
      <c r="J812" s="30"/>
    </row>
    <row r="813" customHeight="1" spans="3:10">
      <c r="C813" s="30"/>
      <c r="D813" s="30"/>
      <c r="E813" s="30"/>
      <c r="G813" s="30"/>
      <c r="H813" s="30"/>
      <c r="I813" s="30"/>
      <c r="J813" s="30"/>
    </row>
    <row r="814" customHeight="1" spans="3:10">
      <c r="C814" s="30"/>
      <c r="D814" s="30"/>
      <c r="E814" s="30"/>
      <c r="G814" s="30"/>
      <c r="H814" s="30"/>
      <c r="I814" s="30"/>
      <c r="J814" s="30"/>
    </row>
    <row r="815" customHeight="1" spans="3:10">
      <c r="C815" s="30"/>
      <c r="D815" s="30"/>
      <c r="E815" s="30"/>
      <c r="G815" s="30"/>
      <c r="H815" s="30"/>
      <c r="I815" s="30"/>
      <c r="J815" s="30"/>
    </row>
    <row r="816" customHeight="1" spans="3:10">
      <c r="C816" s="30"/>
      <c r="D816" s="30"/>
      <c r="E816" s="30"/>
      <c r="G816" s="30"/>
      <c r="H816" s="30"/>
      <c r="I816" s="30"/>
      <c r="J816" s="30"/>
    </row>
    <row r="817" customHeight="1" spans="3:10">
      <c r="C817" s="30"/>
      <c r="D817" s="30"/>
      <c r="E817" s="30"/>
      <c r="G817" s="30"/>
      <c r="H817" s="30"/>
      <c r="I817" s="30"/>
      <c r="J817" s="30"/>
    </row>
    <row r="818" customHeight="1" spans="3:10">
      <c r="C818" s="30"/>
      <c r="D818" s="30"/>
      <c r="E818" s="30"/>
      <c r="G818" s="30"/>
      <c r="H818" s="30"/>
      <c r="I818" s="30"/>
      <c r="J818" s="30"/>
    </row>
    <row r="819" customHeight="1" spans="3:10">
      <c r="C819" s="30"/>
      <c r="D819" s="30"/>
      <c r="E819" s="30"/>
      <c r="G819" s="30"/>
      <c r="H819" s="30"/>
      <c r="I819" s="30"/>
      <c r="J819" s="30"/>
    </row>
    <row r="820" customHeight="1" spans="3:10">
      <c r="C820" s="30"/>
      <c r="D820" s="30"/>
      <c r="E820" s="30"/>
      <c r="G820" s="30"/>
      <c r="H820" s="30"/>
      <c r="I820" s="30"/>
      <c r="J820" s="30"/>
    </row>
    <row r="821" customHeight="1" spans="3:10">
      <c r="C821" s="30"/>
      <c r="D821" s="30"/>
      <c r="E821" s="30"/>
      <c r="G821" s="30"/>
      <c r="H821" s="30"/>
      <c r="I821" s="30"/>
      <c r="J821" s="30"/>
    </row>
    <row r="822" customHeight="1" spans="3:10">
      <c r="C822" s="30"/>
      <c r="D822" s="30"/>
      <c r="E822" s="30"/>
      <c r="G822" s="30"/>
      <c r="H822" s="30"/>
      <c r="I822" s="30"/>
      <c r="J822" s="30"/>
    </row>
    <row r="823" customHeight="1" spans="3:10">
      <c r="C823" s="30"/>
      <c r="D823" s="30"/>
      <c r="E823" s="30"/>
      <c r="G823" s="30"/>
      <c r="H823" s="30"/>
      <c r="I823" s="30"/>
      <c r="J823" s="30"/>
    </row>
    <row r="824" customHeight="1" spans="3:10">
      <c r="C824" s="30"/>
      <c r="D824" s="30"/>
      <c r="E824" s="30"/>
      <c r="G824" s="30"/>
      <c r="H824" s="30"/>
      <c r="I824" s="30"/>
      <c r="J824" s="30"/>
    </row>
    <row r="825" customHeight="1" spans="3:10">
      <c r="C825" s="30"/>
      <c r="D825" s="30"/>
      <c r="E825" s="30"/>
      <c r="G825" s="30"/>
      <c r="H825" s="30"/>
      <c r="I825" s="30"/>
      <c r="J825" s="30"/>
    </row>
    <row r="826" customHeight="1" spans="3:10">
      <c r="C826" s="30"/>
      <c r="D826" s="30"/>
      <c r="E826" s="30"/>
      <c r="G826" s="30"/>
      <c r="H826" s="30"/>
      <c r="I826" s="30"/>
      <c r="J826" s="30"/>
    </row>
    <row r="827" customHeight="1" spans="3:10">
      <c r="C827" s="30"/>
      <c r="D827" s="30"/>
      <c r="E827" s="30"/>
      <c r="G827" s="30"/>
      <c r="H827" s="30"/>
      <c r="I827" s="30"/>
      <c r="J827" s="30"/>
    </row>
    <row r="828" customHeight="1" spans="3:10">
      <c r="C828" s="30"/>
      <c r="D828" s="30"/>
      <c r="E828" s="30"/>
      <c r="G828" s="30"/>
      <c r="H828" s="30"/>
      <c r="I828" s="30"/>
      <c r="J828" s="30"/>
    </row>
    <row r="829" customHeight="1" spans="3:10">
      <c r="C829" s="30"/>
      <c r="D829" s="30"/>
      <c r="E829" s="30"/>
      <c r="G829" s="30"/>
      <c r="H829" s="30"/>
      <c r="I829" s="30"/>
      <c r="J829" s="30"/>
    </row>
    <row r="830" customHeight="1" spans="3:10">
      <c r="C830" s="30"/>
      <c r="D830" s="30"/>
      <c r="E830" s="30"/>
      <c r="G830" s="30"/>
      <c r="H830" s="30"/>
      <c r="I830" s="30"/>
      <c r="J830" s="30"/>
    </row>
    <row r="831" customHeight="1" spans="3:10">
      <c r="C831" s="30"/>
      <c r="D831" s="30"/>
      <c r="E831" s="30"/>
      <c r="G831" s="30"/>
      <c r="H831" s="30"/>
      <c r="I831" s="30"/>
      <c r="J831" s="30"/>
    </row>
    <row r="832" customHeight="1" spans="3:10">
      <c r="C832" s="30"/>
      <c r="D832" s="30"/>
      <c r="E832" s="30"/>
      <c r="G832" s="30"/>
      <c r="H832" s="30"/>
      <c r="I832" s="30"/>
      <c r="J832" s="30"/>
    </row>
    <row r="833" customHeight="1" spans="3:10">
      <c r="C833" s="30"/>
      <c r="D833" s="30"/>
      <c r="E833" s="30"/>
      <c r="G833" s="30"/>
      <c r="H833" s="30"/>
      <c r="I833" s="30"/>
      <c r="J833" s="30"/>
    </row>
    <row r="834" customHeight="1" spans="3:10">
      <c r="C834" s="30"/>
      <c r="D834" s="30"/>
      <c r="E834" s="30"/>
      <c r="G834" s="30"/>
      <c r="H834" s="30"/>
      <c r="I834" s="30"/>
      <c r="J834" s="30"/>
    </row>
    <row r="835" customHeight="1" spans="3:10">
      <c r="C835" s="30"/>
      <c r="D835" s="30"/>
      <c r="E835" s="30"/>
      <c r="G835" s="30"/>
      <c r="H835" s="30"/>
      <c r="I835" s="30"/>
      <c r="J835" s="30"/>
    </row>
    <row r="836" customHeight="1" spans="3:10">
      <c r="C836" s="30"/>
      <c r="D836" s="30"/>
      <c r="E836" s="30"/>
      <c r="G836" s="30"/>
      <c r="H836" s="30"/>
      <c r="I836" s="30"/>
      <c r="J836" s="30"/>
    </row>
    <row r="837" customHeight="1" spans="3:10">
      <c r="C837" s="30"/>
      <c r="D837" s="30"/>
      <c r="E837" s="30"/>
      <c r="G837" s="30"/>
      <c r="H837" s="30"/>
      <c r="I837" s="30"/>
      <c r="J837" s="30"/>
    </row>
    <row r="838" customHeight="1" spans="3:10">
      <c r="C838" s="30"/>
      <c r="D838" s="30"/>
      <c r="E838" s="30"/>
      <c r="G838" s="30"/>
      <c r="H838" s="30"/>
      <c r="I838" s="30"/>
      <c r="J838" s="30"/>
    </row>
    <row r="839" customHeight="1" spans="3:10">
      <c r="C839" s="30"/>
      <c r="D839" s="30"/>
      <c r="E839" s="30"/>
      <c r="G839" s="30"/>
      <c r="H839" s="30"/>
      <c r="I839" s="30"/>
      <c r="J839" s="30"/>
    </row>
    <row r="840" customHeight="1" spans="3:10">
      <c r="C840" s="30"/>
      <c r="D840" s="30"/>
      <c r="E840" s="30"/>
      <c r="G840" s="30"/>
      <c r="H840" s="30"/>
      <c r="I840" s="30"/>
      <c r="J840" s="30"/>
    </row>
    <row r="841" customHeight="1" spans="3:10">
      <c r="C841" s="30"/>
      <c r="D841" s="30"/>
      <c r="E841" s="30"/>
      <c r="G841" s="30"/>
      <c r="H841" s="30"/>
      <c r="I841" s="30"/>
      <c r="J841" s="30"/>
    </row>
    <row r="842" customHeight="1" spans="3:10">
      <c r="C842" s="30"/>
      <c r="D842" s="30"/>
      <c r="E842" s="30"/>
      <c r="G842" s="30"/>
      <c r="H842" s="30"/>
      <c r="I842" s="30"/>
      <c r="J842" s="30"/>
    </row>
    <row r="843" customHeight="1" spans="3:10">
      <c r="C843" s="30"/>
      <c r="D843" s="30"/>
      <c r="E843" s="30"/>
      <c r="G843" s="30"/>
      <c r="H843" s="30"/>
      <c r="I843" s="30"/>
      <c r="J843" s="30"/>
    </row>
    <row r="844" customHeight="1" spans="3:10">
      <c r="C844" s="30"/>
      <c r="D844" s="30"/>
      <c r="E844" s="30"/>
      <c r="G844" s="30"/>
      <c r="H844" s="30"/>
      <c r="I844" s="30"/>
      <c r="J844" s="30"/>
    </row>
    <row r="845" customHeight="1" spans="3:10">
      <c r="C845" s="30"/>
      <c r="D845" s="30"/>
      <c r="E845" s="30"/>
      <c r="G845" s="30"/>
      <c r="H845" s="30"/>
      <c r="I845" s="30"/>
      <c r="J845" s="30"/>
    </row>
    <row r="846" customHeight="1" spans="3:10">
      <c r="C846" s="30"/>
      <c r="D846" s="30"/>
      <c r="E846" s="30"/>
      <c r="G846" s="30"/>
      <c r="H846" s="30"/>
      <c r="I846" s="30"/>
      <c r="J846" s="30"/>
    </row>
    <row r="847" customHeight="1" spans="3:10">
      <c r="C847" s="30"/>
      <c r="D847" s="30"/>
      <c r="E847" s="30"/>
      <c r="G847" s="30"/>
      <c r="H847" s="30"/>
      <c r="I847" s="30"/>
      <c r="J847" s="30"/>
    </row>
    <row r="848" customHeight="1" spans="3:10">
      <c r="C848" s="30"/>
      <c r="D848" s="30"/>
      <c r="E848" s="30"/>
      <c r="G848" s="30"/>
      <c r="H848" s="30"/>
      <c r="I848" s="30"/>
      <c r="J848" s="30"/>
    </row>
    <row r="849" customHeight="1" spans="3:10">
      <c r="C849" s="30"/>
      <c r="D849" s="30"/>
      <c r="E849" s="30"/>
      <c r="G849" s="30"/>
      <c r="H849" s="30"/>
      <c r="I849" s="30"/>
      <c r="J849" s="30"/>
    </row>
    <row r="850" customHeight="1" spans="3:10">
      <c r="C850" s="30"/>
      <c r="D850" s="30"/>
      <c r="E850" s="30"/>
      <c r="G850" s="30"/>
      <c r="H850" s="30"/>
      <c r="I850" s="30"/>
      <c r="J850" s="30"/>
    </row>
    <row r="851" customHeight="1" spans="3:10">
      <c r="C851" s="30"/>
      <c r="D851" s="30"/>
      <c r="E851" s="30"/>
      <c r="G851" s="30"/>
      <c r="H851" s="30"/>
      <c r="I851" s="30"/>
      <c r="J851" s="30"/>
    </row>
    <row r="852" customHeight="1" spans="3:10">
      <c r="C852" s="30"/>
      <c r="D852" s="30"/>
      <c r="E852" s="30"/>
      <c r="G852" s="30"/>
      <c r="H852" s="30"/>
      <c r="I852" s="30"/>
      <c r="J852" s="30"/>
    </row>
    <row r="853" customHeight="1" spans="3:10">
      <c r="C853" s="30"/>
      <c r="D853" s="30"/>
      <c r="E853" s="30"/>
      <c r="G853" s="30"/>
      <c r="H853" s="30"/>
      <c r="I853" s="30"/>
      <c r="J853" s="30"/>
    </row>
    <row r="854" customHeight="1" spans="3:10">
      <c r="C854" s="30"/>
      <c r="D854" s="30"/>
      <c r="E854" s="30"/>
      <c r="G854" s="30"/>
      <c r="H854" s="30"/>
      <c r="I854" s="30"/>
      <c r="J854" s="30"/>
    </row>
    <row r="855" customHeight="1" spans="3:10">
      <c r="C855" s="30"/>
      <c r="D855" s="30"/>
      <c r="E855" s="30"/>
      <c r="G855" s="30"/>
      <c r="H855" s="30"/>
      <c r="I855" s="30"/>
      <c r="J855" s="30"/>
    </row>
    <row r="856" customHeight="1" spans="3:10">
      <c r="C856" s="30"/>
      <c r="D856" s="30"/>
      <c r="E856" s="30"/>
      <c r="G856" s="30"/>
      <c r="H856" s="30"/>
      <c r="I856" s="30"/>
      <c r="J856" s="30"/>
    </row>
    <row r="857" customHeight="1" spans="3:10">
      <c r="C857" s="30"/>
      <c r="D857" s="30"/>
      <c r="E857" s="30"/>
      <c r="G857" s="30"/>
      <c r="H857" s="30"/>
      <c r="I857" s="30"/>
      <c r="J857" s="30"/>
    </row>
    <row r="858" customHeight="1" spans="3:10">
      <c r="C858" s="30"/>
      <c r="D858" s="30"/>
      <c r="E858" s="30"/>
      <c r="G858" s="27"/>
      <c r="H858" s="30"/>
      <c r="I858" s="30"/>
      <c r="J858" s="18"/>
    </row>
    <row r="859" customHeight="1" spans="3:10">
      <c r="C859" s="30"/>
      <c r="D859" s="30"/>
      <c r="E859" s="30"/>
      <c r="G859" s="27"/>
      <c r="H859" s="30"/>
      <c r="I859" s="30"/>
      <c r="J859" s="18"/>
    </row>
    <row r="860" customHeight="1" spans="3:10">
      <c r="C860" s="30"/>
      <c r="D860" s="30"/>
      <c r="E860" s="30"/>
      <c r="G860" s="27"/>
      <c r="H860" s="30"/>
      <c r="I860" s="30"/>
      <c r="J860" s="18"/>
    </row>
    <row r="861" customHeight="1" spans="3:10">
      <c r="C861" s="30"/>
      <c r="D861" s="30"/>
      <c r="E861" s="30"/>
      <c r="G861" s="27"/>
      <c r="H861" s="30"/>
      <c r="I861" s="30"/>
      <c r="J861" s="18"/>
    </row>
    <row r="862" customHeight="1" spans="3:10">
      <c r="C862" s="30"/>
      <c r="D862" s="30"/>
      <c r="E862" s="30"/>
      <c r="G862" s="27"/>
      <c r="H862" s="30"/>
      <c r="I862" s="30"/>
      <c r="J862" s="18"/>
    </row>
    <row r="863" customHeight="1" spans="3:10">
      <c r="C863" s="30"/>
      <c r="D863" s="30"/>
      <c r="E863" s="30"/>
      <c r="G863" s="27"/>
      <c r="H863" s="30"/>
      <c r="I863" s="30"/>
      <c r="J863" s="18"/>
    </row>
    <row r="864" customHeight="1" spans="3:10">
      <c r="C864" s="30"/>
      <c r="D864" s="30"/>
      <c r="E864" s="30"/>
      <c r="G864" s="30"/>
      <c r="H864" s="30"/>
      <c r="I864" s="30"/>
      <c r="J864" s="30"/>
    </row>
    <row r="865" customHeight="1" spans="3:10">
      <c r="C865" s="30"/>
      <c r="D865" s="30"/>
      <c r="E865" s="30"/>
      <c r="G865" s="30"/>
      <c r="H865" s="30"/>
      <c r="I865" s="30"/>
      <c r="J865" s="30"/>
    </row>
    <row r="866" customHeight="1" spans="3:10">
      <c r="C866" s="30"/>
      <c r="D866" s="30"/>
      <c r="E866" s="30"/>
      <c r="G866" s="30"/>
      <c r="H866" s="30"/>
      <c r="I866" s="30"/>
      <c r="J866" s="30"/>
    </row>
    <row r="867" customHeight="1" spans="3:10">
      <c r="C867" s="30"/>
      <c r="D867" s="30"/>
      <c r="E867" s="30"/>
      <c r="G867" s="30"/>
      <c r="H867" s="30"/>
      <c r="I867" s="30"/>
      <c r="J867" s="30"/>
    </row>
    <row r="868" customHeight="1" spans="3:10">
      <c r="C868" s="30"/>
      <c r="D868" s="30"/>
      <c r="E868" s="30"/>
      <c r="G868" s="30"/>
      <c r="H868" s="30"/>
      <c r="I868" s="30"/>
      <c r="J868" s="30"/>
    </row>
    <row r="869" customHeight="1" spans="3:10">
      <c r="C869" s="30"/>
      <c r="D869" s="30"/>
      <c r="E869" s="30"/>
      <c r="G869" s="30"/>
      <c r="H869" s="30"/>
      <c r="I869" s="30"/>
      <c r="J869" s="30"/>
    </row>
    <row r="870" customHeight="1" spans="3:10">
      <c r="C870" s="30"/>
      <c r="D870" s="30"/>
      <c r="E870" s="30"/>
      <c r="G870" s="30"/>
      <c r="H870" s="30"/>
      <c r="I870" s="30"/>
      <c r="J870" s="30"/>
    </row>
    <row r="871" customHeight="1" spans="3:10">
      <c r="C871" s="30"/>
      <c r="D871" s="30"/>
      <c r="E871" s="30"/>
      <c r="G871" s="30"/>
      <c r="H871" s="30"/>
      <c r="I871" s="30"/>
      <c r="J871" s="30"/>
    </row>
    <row r="872" customHeight="1" spans="3:10">
      <c r="C872" s="30"/>
      <c r="D872" s="30"/>
      <c r="E872" s="30"/>
      <c r="G872" s="30"/>
      <c r="H872" s="30"/>
      <c r="I872" s="30"/>
      <c r="J872" s="30"/>
    </row>
    <row r="873" customHeight="1" spans="3:10">
      <c r="C873" s="30"/>
      <c r="D873" s="30"/>
      <c r="E873" s="30"/>
      <c r="G873" s="30"/>
      <c r="H873" s="30"/>
      <c r="I873" s="30"/>
      <c r="J873" s="30"/>
    </row>
    <row r="874" customHeight="1" spans="3:10">
      <c r="C874" s="30"/>
      <c r="D874" s="30"/>
      <c r="E874" s="30"/>
      <c r="G874" s="30"/>
      <c r="H874" s="30"/>
      <c r="I874" s="30"/>
      <c r="J874" s="30"/>
    </row>
    <row r="875" customHeight="1" spans="3:10">
      <c r="C875" s="30"/>
      <c r="D875" s="30"/>
      <c r="E875" s="30"/>
      <c r="G875" s="30"/>
      <c r="H875" s="30"/>
      <c r="I875" s="30"/>
      <c r="J875" s="30"/>
    </row>
    <row r="876" customHeight="1" spans="3:10">
      <c r="C876" s="30"/>
      <c r="D876" s="30"/>
      <c r="E876" s="30"/>
      <c r="G876" s="30"/>
      <c r="H876" s="30"/>
      <c r="I876" s="30"/>
      <c r="J876" s="30"/>
    </row>
    <row r="877" customHeight="1" spans="3:10">
      <c r="C877" s="30"/>
      <c r="D877" s="30"/>
      <c r="E877" s="30"/>
      <c r="G877" s="30"/>
      <c r="H877" s="30"/>
      <c r="I877" s="30"/>
      <c r="J877" s="30"/>
    </row>
    <row r="878" customHeight="1" spans="3:10">
      <c r="C878" s="30"/>
      <c r="D878" s="30"/>
      <c r="E878" s="30"/>
      <c r="G878" s="30"/>
      <c r="H878" s="30"/>
      <c r="I878" s="30"/>
      <c r="J878" s="30"/>
    </row>
    <row r="879" customHeight="1" spans="3:10">
      <c r="C879" s="30"/>
      <c r="D879" s="30"/>
      <c r="E879" s="30"/>
      <c r="G879" s="30"/>
      <c r="H879" s="30"/>
      <c r="I879" s="30"/>
      <c r="J879" s="30"/>
    </row>
    <row r="880" customHeight="1" spans="3:10">
      <c r="C880" s="30"/>
      <c r="D880" s="30"/>
      <c r="E880" s="30"/>
      <c r="G880" s="30"/>
      <c r="H880" s="30"/>
      <c r="I880" s="30"/>
      <c r="J880" s="30"/>
    </row>
    <row r="881" customHeight="1" spans="3:10">
      <c r="C881" s="30"/>
      <c r="D881" s="30"/>
      <c r="E881" s="30"/>
      <c r="G881" s="30"/>
      <c r="H881" s="30"/>
      <c r="I881" s="30"/>
      <c r="J881" s="30"/>
    </row>
    <row r="882" customHeight="1" spans="3:10">
      <c r="C882" s="30"/>
      <c r="D882" s="30"/>
      <c r="E882" s="30"/>
      <c r="G882" s="30"/>
      <c r="H882" s="30"/>
      <c r="I882" s="30"/>
      <c r="J882" s="30"/>
    </row>
    <row r="883" customHeight="1" spans="3:10">
      <c r="C883" s="30"/>
      <c r="D883" s="30"/>
      <c r="E883" s="30"/>
      <c r="G883" s="30"/>
      <c r="H883" s="30"/>
      <c r="I883" s="30"/>
      <c r="J883" s="30"/>
    </row>
    <row r="884" customHeight="1" spans="3:10">
      <c r="C884" s="30"/>
      <c r="D884" s="30"/>
      <c r="E884" s="30"/>
      <c r="G884" s="30"/>
      <c r="H884" s="30"/>
      <c r="I884" s="30"/>
      <c r="J884" s="30"/>
    </row>
    <row r="885" customHeight="1" spans="3:10">
      <c r="C885" s="30"/>
      <c r="D885" s="30"/>
      <c r="E885" s="30"/>
      <c r="G885" s="30"/>
      <c r="H885" s="30"/>
      <c r="I885" s="30"/>
      <c r="J885" s="30"/>
    </row>
    <row r="886" customHeight="1" spans="3:10">
      <c r="C886" s="30"/>
      <c r="D886" s="30"/>
      <c r="E886" s="30"/>
      <c r="G886" s="30"/>
      <c r="H886" s="30"/>
      <c r="I886" s="30"/>
      <c r="J886" s="30"/>
    </row>
    <row r="887" customHeight="1" spans="3:10">
      <c r="C887" s="30"/>
      <c r="D887" s="30"/>
      <c r="E887" s="30"/>
      <c r="G887" s="30"/>
      <c r="H887" s="30"/>
      <c r="I887" s="30"/>
      <c r="J887" s="30"/>
    </row>
    <row r="888" customHeight="1" spans="3:10">
      <c r="C888" s="30"/>
      <c r="D888" s="30"/>
      <c r="E888" s="30"/>
      <c r="G888" s="30"/>
      <c r="H888" s="30"/>
      <c r="I888" s="30"/>
      <c r="J888" s="30"/>
    </row>
    <row r="889" customHeight="1" spans="3:10">
      <c r="C889" s="30"/>
      <c r="D889" s="30"/>
      <c r="E889" s="30"/>
      <c r="G889" s="30"/>
      <c r="H889" s="30"/>
      <c r="I889" s="30"/>
      <c r="J889" s="30"/>
    </row>
    <row r="890" customHeight="1" spans="3:10">
      <c r="C890" s="30"/>
      <c r="D890" s="30"/>
      <c r="E890" s="30"/>
      <c r="G890" s="30"/>
      <c r="H890" s="30"/>
      <c r="I890" s="30"/>
      <c r="J890" s="30"/>
    </row>
    <row r="891" customHeight="1" spans="3:10">
      <c r="C891" s="30"/>
      <c r="D891" s="30"/>
      <c r="E891" s="30"/>
      <c r="G891" s="30"/>
      <c r="H891" s="30"/>
      <c r="I891" s="30"/>
      <c r="J891" s="30"/>
    </row>
    <row r="892" customHeight="1" spans="3:10">
      <c r="C892" s="30"/>
      <c r="D892" s="30"/>
      <c r="E892" s="30"/>
      <c r="G892" s="30"/>
      <c r="H892" s="30"/>
      <c r="I892" s="30"/>
      <c r="J892" s="30"/>
    </row>
    <row r="893" customHeight="1" spans="3:10">
      <c r="C893" s="30"/>
      <c r="D893" s="30"/>
      <c r="E893" s="30"/>
      <c r="G893" s="30"/>
      <c r="H893" s="30"/>
      <c r="I893" s="30"/>
      <c r="J893" s="30"/>
    </row>
    <row r="894" customHeight="1" spans="3:10">
      <c r="C894" s="30"/>
      <c r="D894" s="30"/>
      <c r="E894" s="30"/>
      <c r="G894" s="30"/>
      <c r="H894" s="30"/>
      <c r="I894" s="30"/>
      <c r="J894" s="30"/>
    </row>
    <row r="895" customHeight="1" spans="3:10">
      <c r="C895" s="30"/>
      <c r="D895" s="30"/>
      <c r="E895" s="30"/>
      <c r="G895" s="30"/>
      <c r="H895" s="30"/>
      <c r="I895" s="30"/>
      <c r="J895" s="30"/>
    </row>
    <row r="896" customHeight="1" spans="3:10">
      <c r="C896" s="30"/>
      <c r="D896" s="30"/>
      <c r="E896" s="30"/>
      <c r="G896" s="30"/>
      <c r="H896" s="30"/>
      <c r="I896" s="30"/>
      <c r="J896" s="30"/>
    </row>
    <row r="897" customHeight="1" spans="3:10">
      <c r="C897" s="30"/>
      <c r="D897" s="30"/>
      <c r="E897" s="30"/>
      <c r="G897" s="30"/>
      <c r="H897" s="30"/>
      <c r="I897" s="30"/>
      <c r="J897" s="30"/>
    </row>
    <row r="898" customHeight="1" spans="3:10">
      <c r="C898" s="30"/>
      <c r="D898" s="30"/>
      <c r="E898" s="30"/>
      <c r="G898" s="30"/>
      <c r="H898" s="30"/>
      <c r="I898" s="30"/>
      <c r="J898" s="30"/>
    </row>
    <row r="899" customHeight="1" spans="3:10">
      <c r="C899" s="30"/>
      <c r="D899" s="30"/>
      <c r="E899" s="30"/>
      <c r="G899" s="30"/>
      <c r="H899" s="30"/>
      <c r="I899" s="30"/>
      <c r="J899" s="30"/>
    </row>
    <row r="900" customHeight="1" spans="3:10">
      <c r="C900" s="30"/>
      <c r="D900" s="30"/>
      <c r="E900" s="30"/>
      <c r="G900" s="30"/>
      <c r="H900" s="30"/>
      <c r="I900" s="30"/>
      <c r="J900" s="30"/>
    </row>
    <row r="901" customHeight="1" spans="3:10">
      <c r="C901" s="30"/>
      <c r="D901" s="30"/>
      <c r="E901" s="30"/>
      <c r="G901" s="30"/>
      <c r="H901" s="30"/>
      <c r="I901" s="30"/>
      <c r="J901" s="30"/>
    </row>
    <row r="902" customHeight="1" spans="3:10">
      <c r="C902" s="30"/>
      <c r="D902" s="30"/>
      <c r="E902" s="30"/>
      <c r="G902" s="30"/>
      <c r="H902" s="30"/>
      <c r="I902" s="30"/>
      <c r="J902" s="30"/>
    </row>
    <row r="903" customHeight="1" spans="3:10">
      <c r="C903" s="30"/>
      <c r="D903" s="30"/>
      <c r="E903" s="30"/>
      <c r="G903" s="30"/>
      <c r="H903" s="30"/>
      <c r="I903" s="30"/>
      <c r="J903" s="30"/>
    </row>
    <row r="904" customHeight="1" spans="3:10">
      <c r="C904" s="30"/>
      <c r="D904" s="30"/>
      <c r="E904" s="30"/>
      <c r="G904" s="30"/>
      <c r="H904" s="30"/>
      <c r="I904" s="30"/>
      <c r="J904" s="30"/>
    </row>
    <row r="905" customHeight="1" spans="3:10">
      <c r="C905" s="30"/>
      <c r="D905" s="30"/>
      <c r="E905" s="30"/>
      <c r="G905" s="30"/>
      <c r="H905" s="30"/>
      <c r="I905" s="30"/>
      <c r="J905" s="30"/>
    </row>
    <row r="906" customHeight="1" spans="3:10">
      <c r="C906" s="30"/>
      <c r="D906" s="30"/>
      <c r="E906" s="30"/>
      <c r="G906" s="30"/>
      <c r="H906" s="30"/>
      <c r="I906" s="30"/>
      <c r="J906" s="30"/>
    </row>
    <row r="907" customHeight="1" spans="3:10">
      <c r="C907" s="30"/>
      <c r="D907" s="30"/>
      <c r="E907" s="30"/>
      <c r="G907" s="30"/>
      <c r="H907" s="30"/>
      <c r="I907" s="30"/>
      <c r="J907" s="30"/>
    </row>
    <row r="908" customHeight="1" spans="3:10">
      <c r="C908" s="30"/>
      <c r="D908" s="30"/>
      <c r="E908" s="30"/>
      <c r="G908" s="30"/>
      <c r="H908" s="30"/>
      <c r="I908" s="30"/>
      <c r="J908" s="30"/>
    </row>
    <row r="909" customHeight="1" spans="3:10">
      <c r="C909" s="30"/>
      <c r="D909" s="30"/>
      <c r="E909" s="30"/>
      <c r="G909" s="30"/>
      <c r="H909" s="30"/>
      <c r="I909" s="30"/>
      <c r="J909" s="30"/>
    </row>
    <row r="910" customHeight="1" spans="3:10">
      <c r="C910" s="30"/>
      <c r="D910" s="30"/>
      <c r="E910" s="30"/>
      <c r="G910" s="30"/>
      <c r="H910" s="30"/>
      <c r="I910" s="30"/>
      <c r="J910" s="30"/>
    </row>
    <row r="911" customHeight="1" spans="3:10">
      <c r="C911" s="30"/>
      <c r="D911" s="30"/>
      <c r="E911" s="30"/>
      <c r="G911" s="30"/>
      <c r="H911" s="30"/>
      <c r="I911" s="30"/>
      <c r="J911" s="30"/>
    </row>
    <row r="912" customHeight="1" spans="3:10">
      <c r="C912" s="30"/>
      <c r="D912" s="30"/>
      <c r="E912" s="30"/>
      <c r="G912" s="30"/>
      <c r="H912" s="30"/>
      <c r="I912" s="30"/>
      <c r="J912" s="30"/>
    </row>
    <row r="913" customHeight="1" spans="3:10">
      <c r="C913" s="30"/>
      <c r="D913" s="30"/>
      <c r="E913" s="30"/>
      <c r="G913" s="30"/>
      <c r="H913" s="30"/>
      <c r="I913" s="30"/>
      <c r="J913" s="30"/>
    </row>
    <row r="914" customHeight="1" spans="3:10">
      <c r="C914" s="30"/>
      <c r="D914" s="30"/>
      <c r="E914" s="30"/>
      <c r="G914" s="30"/>
      <c r="H914" s="30"/>
      <c r="I914" s="30"/>
      <c r="J914" s="30"/>
    </row>
    <row r="915" customHeight="1" spans="3:10">
      <c r="C915" s="30"/>
      <c r="D915" s="30"/>
      <c r="E915" s="30"/>
      <c r="G915" s="30"/>
      <c r="H915" s="30"/>
      <c r="I915" s="30"/>
      <c r="J915" s="30"/>
    </row>
    <row r="916" customHeight="1" spans="3:10">
      <c r="C916" s="30"/>
      <c r="D916" s="30"/>
      <c r="E916" s="30"/>
      <c r="G916" s="30"/>
      <c r="H916" s="30"/>
      <c r="I916" s="30"/>
      <c r="J916" s="30"/>
    </row>
    <row r="917" customHeight="1" spans="3:10">
      <c r="C917" s="30"/>
      <c r="D917" s="30"/>
      <c r="E917" s="30"/>
      <c r="G917" s="30"/>
      <c r="H917" s="30"/>
      <c r="I917" s="30"/>
      <c r="J917" s="30"/>
    </row>
    <row r="918" customHeight="1" spans="3:10">
      <c r="C918" s="30"/>
      <c r="D918" s="30"/>
      <c r="E918" s="30"/>
      <c r="G918" s="30"/>
      <c r="H918" s="30"/>
      <c r="I918" s="30"/>
      <c r="J918" s="30"/>
    </row>
    <row r="919" customHeight="1" spans="3:10">
      <c r="C919" s="30"/>
      <c r="D919" s="30"/>
      <c r="E919" s="30"/>
      <c r="G919" s="30"/>
      <c r="H919" s="30"/>
      <c r="I919" s="30"/>
      <c r="J919" s="30"/>
    </row>
    <row r="920" customHeight="1" spans="3:10">
      <c r="C920" s="30"/>
      <c r="D920" s="30"/>
      <c r="E920" s="30"/>
      <c r="G920" s="30"/>
      <c r="H920" s="30"/>
      <c r="I920" s="30"/>
      <c r="J920" s="30"/>
    </row>
    <row r="921" customHeight="1" spans="3:10">
      <c r="C921" s="30"/>
      <c r="D921" s="30"/>
      <c r="E921" s="30"/>
      <c r="G921" s="30"/>
      <c r="H921" s="30"/>
      <c r="I921" s="30"/>
      <c r="J921" s="30"/>
    </row>
    <row r="922" customHeight="1" spans="3:10">
      <c r="C922" s="30"/>
      <c r="D922" s="30"/>
      <c r="E922" s="30"/>
      <c r="G922" s="30"/>
      <c r="H922" s="30"/>
      <c r="I922" s="30"/>
      <c r="J922" s="30"/>
    </row>
    <row r="923" customHeight="1" spans="3:10">
      <c r="C923" s="30"/>
      <c r="D923" s="30"/>
      <c r="E923" s="30"/>
      <c r="G923" s="30"/>
      <c r="H923" s="30"/>
      <c r="I923" s="30"/>
      <c r="J923" s="30"/>
    </row>
    <row r="924" customHeight="1" spans="3:10">
      <c r="C924" s="30"/>
      <c r="D924" s="30"/>
      <c r="E924" s="30"/>
      <c r="G924" s="30"/>
      <c r="H924" s="30"/>
      <c r="I924" s="30"/>
      <c r="J924" s="30"/>
    </row>
    <row r="925" customHeight="1" spans="3:10">
      <c r="C925" s="30"/>
      <c r="D925" s="30"/>
      <c r="E925" s="30"/>
      <c r="G925" s="30"/>
      <c r="H925" s="30"/>
      <c r="I925" s="30"/>
      <c r="J925" s="30"/>
    </row>
    <row r="926" customHeight="1" spans="3:10">
      <c r="C926" s="30"/>
      <c r="D926" s="30"/>
      <c r="E926" s="30"/>
      <c r="G926" s="30"/>
      <c r="H926" s="30"/>
      <c r="I926" s="30"/>
      <c r="J926" s="30"/>
    </row>
    <row r="927" customHeight="1" spans="3:10">
      <c r="C927" s="30"/>
      <c r="D927" s="30"/>
      <c r="E927" s="30"/>
      <c r="G927" s="30"/>
      <c r="H927" s="30"/>
      <c r="I927" s="30"/>
      <c r="J927" s="30"/>
    </row>
    <row r="928" customHeight="1" spans="3:10">
      <c r="C928" s="30"/>
      <c r="D928" s="30"/>
      <c r="E928" s="30"/>
      <c r="G928" s="30"/>
      <c r="H928" s="30"/>
      <c r="I928" s="30"/>
      <c r="J928" s="30"/>
    </row>
    <row r="929" customHeight="1" spans="3:10">
      <c r="C929" s="30"/>
      <c r="D929" s="30"/>
      <c r="E929" s="30"/>
      <c r="G929" s="30"/>
      <c r="H929" s="30"/>
      <c r="I929" s="30"/>
      <c r="J929" s="30"/>
    </row>
    <row r="930" customHeight="1" spans="3:10">
      <c r="C930" s="30"/>
      <c r="D930" s="30"/>
      <c r="E930" s="30"/>
      <c r="G930" s="30"/>
      <c r="H930" s="30"/>
      <c r="I930" s="30"/>
      <c r="J930" s="30"/>
    </row>
    <row r="931" customHeight="1" spans="3:10">
      <c r="C931" s="30"/>
      <c r="D931" s="30"/>
      <c r="E931" s="30"/>
      <c r="G931" s="30"/>
      <c r="H931" s="30"/>
      <c r="I931" s="30"/>
      <c r="J931" s="30"/>
    </row>
    <row r="932" customHeight="1" spans="3:10">
      <c r="C932" s="30"/>
      <c r="D932" s="30"/>
      <c r="E932" s="30"/>
      <c r="G932" s="30"/>
      <c r="H932" s="30"/>
      <c r="I932" s="30"/>
      <c r="J932" s="30"/>
    </row>
    <row r="933" customHeight="1" spans="3:10">
      <c r="C933" s="30"/>
      <c r="D933" s="30"/>
      <c r="E933" s="30"/>
      <c r="G933" s="30"/>
      <c r="H933" s="30"/>
      <c r="I933" s="30"/>
      <c r="J933" s="30"/>
    </row>
    <row r="934" customHeight="1" spans="3:10">
      <c r="C934" s="30"/>
      <c r="D934" s="30"/>
      <c r="E934" s="30"/>
      <c r="G934" s="30"/>
      <c r="H934" s="30"/>
      <c r="I934" s="30"/>
      <c r="J934" s="30"/>
    </row>
    <row r="935" customHeight="1" spans="3:10">
      <c r="C935" s="30"/>
      <c r="D935" s="30"/>
      <c r="E935" s="30"/>
      <c r="G935" s="30"/>
      <c r="H935" s="30"/>
      <c r="I935" s="30"/>
      <c r="J935" s="30"/>
    </row>
    <row r="936" customHeight="1" spans="3:10">
      <c r="C936" s="30"/>
      <c r="D936" s="30"/>
      <c r="E936" s="30"/>
      <c r="G936" s="30"/>
      <c r="H936" s="30"/>
      <c r="I936" s="30"/>
      <c r="J936" s="30"/>
    </row>
    <row r="937" customHeight="1" spans="3:10">
      <c r="C937" s="30"/>
      <c r="D937" s="30"/>
      <c r="E937" s="30"/>
      <c r="G937" s="30"/>
      <c r="H937" s="30"/>
      <c r="I937" s="30"/>
      <c r="J937" s="30"/>
    </row>
    <row r="938" customHeight="1" spans="3:10">
      <c r="C938" s="30"/>
      <c r="D938" s="30"/>
      <c r="E938" s="30"/>
      <c r="G938" s="30"/>
      <c r="H938" s="30"/>
      <c r="I938" s="30"/>
      <c r="J938" s="30"/>
    </row>
    <row r="939" customHeight="1" spans="3:10">
      <c r="C939" s="30"/>
      <c r="D939" s="30"/>
      <c r="E939" s="30"/>
      <c r="G939" s="30"/>
      <c r="H939" s="30"/>
      <c r="I939" s="30"/>
      <c r="J939" s="30"/>
    </row>
    <row r="940" customHeight="1" spans="3:10">
      <c r="C940" s="30"/>
      <c r="D940" s="30"/>
      <c r="E940" s="30"/>
      <c r="G940" s="30"/>
      <c r="H940" s="30"/>
      <c r="I940" s="30"/>
      <c r="J940" s="30"/>
    </row>
    <row r="941" customHeight="1" spans="3:10">
      <c r="C941" s="30"/>
      <c r="D941" s="30"/>
      <c r="E941" s="30"/>
      <c r="G941" s="30"/>
      <c r="H941" s="30"/>
      <c r="I941" s="30"/>
      <c r="J941" s="30"/>
    </row>
    <row r="942" customHeight="1" spans="3:10">
      <c r="C942" s="30"/>
      <c r="D942" s="30"/>
      <c r="E942" s="30"/>
      <c r="G942" s="30"/>
      <c r="H942" s="30"/>
      <c r="I942" s="30"/>
      <c r="J942" s="30"/>
    </row>
    <row r="943" customHeight="1" spans="3:10">
      <c r="C943" s="30"/>
      <c r="D943" s="30"/>
      <c r="E943" s="30"/>
      <c r="G943" s="30"/>
      <c r="H943" s="30"/>
      <c r="I943" s="30"/>
      <c r="J943" s="30"/>
    </row>
    <row r="944" customHeight="1" spans="3:10">
      <c r="C944" s="30"/>
      <c r="D944" s="30"/>
      <c r="E944" s="30"/>
      <c r="G944" s="30"/>
      <c r="H944" s="30"/>
      <c r="I944" s="30"/>
      <c r="J944" s="30"/>
    </row>
    <row r="945" customHeight="1" spans="3:10">
      <c r="C945" s="30"/>
      <c r="D945" s="30"/>
      <c r="E945" s="30"/>
      <c r="G945" s="30"/>
      <c r="H945" s="30"/>
      <c r="I945" s="30"/>
      <c r="J945" s="30"/>
    </row>
    <row r="946" customHeight="1" spans="3:10">
      <c r="C946" s="30"/>
      <c r="D946" s="30"/>
      <c r="E946" s="30"/>
      <c r="G946" s="30"/>
      <c r="H946" s="30"/>
      <c r="I946" s="30"/>
      <c r="J946" s="30"/>
    </row>
    <row r="947" customHeight="1" spans="3:10">
      <c r="C947" s="30"/>
      <c r="D947" s="30"/>
      <c r="E947" s="30"/>
      <c r="G947" s="30"/>
      <c r="H947" s="30"/>
      <c r="I947" s="30"/>
      <c r="J947" s="30"/>
    </row>
    <row r="948" customHeight="1" spans="3:10">
      <c r="C948" s="30"/>
      <c r="D948" s="30"/>
      <c r="E948" s="30"/>
      <c r="G948" s="30"/>
      <c r="H948" s="30"/>
      <c r="I948" s="30"/>
      <c r="J948" s="30"/>
    </row>
    <row r="949" customHeight="1" spans="3:10">
      <c r="C949" s="30"/>
      <c r="D949" s="30"/>
      <c r="E949" s="30"/>
      <c r="G949" s="30"/>
      <c r="H949" s="30"/>
      <c r="I949" s="30"/>
      <c r="J949" s="30"/>
    </row>
    <row r="950" customHeight="1" spans="3:10">
      <c r="C950" s="30"/>
      <c r="D950" s="30"/>
      <c r="E950" s="30"/>
      <c r="G950" s="30"/>
      <c r="H950" s="30"/>
      <c r="I950" s="30"/>
      <c r="J950" s="30"/>
    </row>
    <row r="951" customHeight="1" spans="3:10">
      <c r="C951" s="30"/>
      <c r="D951" s="30"/>
      <c r="E951" s="30"/>
      <c r="G951" s="30"/>
      <c r="H951" s="30"/>
      <c r="I951" s="30"/>
      <c r="J951" s="30"/>
    </row>
    <row r="952" customHeight="1" spans="3:10">
      <c r="C952" s="30"/>
      <c r="D952" s="30"/>
      <c r="E952" s="30"/>
      <c r="G952" s="30"/>
      <c r="H952" s="30"/>
      <c r="I952" s="30"/>
      <c r="J952" s="30"/>
    </row>
    <row r="953" customHeight="1" spans="3:10">
      <c r="C953" s="30"/>
      <c r="D953" s="30"/>
      <c r="E953" s="30"/>
      <c r="G953" s="30"/>
      <c r="H953" s="30"/>
      <c r="I953" s="30"/>
      <c r="J953" s="30"/>
    </row>
    <row r="954" customHeight="1" spans="3:10">
      <c r="C954" s="30"/>
      <c r="D954" s="30"/>
      <c r="E954" s="30"/>
      <c r="G954" s="30"/>
      <c r="H954" s="30"/>
      <c r="I954" s="30"/>
      <c r="J954" s="30"/>
    </row>
    <row r="955" customHeight="1" spans="3:10">
      <c r="C955" s="30"/>
      <c r="D955" s="30"/>
      <c r="E955" s="30"/>
      <c r="G955" s="30"/>
      <c r="H955" s="30"/>
      <c r="I955" s="30"/>
      <c r="J955" s="30"/>
    </row>
    <row r="956" customHeight="1" spans="3:10">
      <c r="C956" s="30"/>
      <c r="D956" s="30"/>
      <c r="E956" s="30"/>
      <c r="G956" s="30"/>
      <c r="H956" s="30"/>
      <c r="I956" s="30"/>
      <c r="J956" s="30"/>
    </row>
    <row r="957" customHeight="1" spans="3:10">
      <c r="C957" s="30"/>
      <c r="D957" s="30"/>
      <c r="E957" s="30"/>
      <c r="G957" s="30"/>
      <c r="H957" s="30"/>
      <c r="I957" s="30"/>
      <c r="J957" s="30"/>
    </row>
    <row r="958" customHeight="1" spans="3:10">
      <c r="C958" s="30"/>
      <c r="D958" s="30"/>
      <c r="E958" s="30"/>
      <c r="G958" s="30"/>
      <c r="H958" s="30"/>
      <c r="I958" s="30"/>
      <c r="J958" s="30"/>
    </row>
    <row r="959" customHeight="1" spans="3:10">
      <c r="C959" s="30"/>
      <c r="D959" s="30"/>
      <c r="E959" s="30"/>
      <c r="G959" s="30"/>
      <c r="H959" s="30"/>
      <c r="I959" s="30"/>
      <c r="J959" s="30"/>
    </row>
    <row r="960" customHeight="1" spans="3:10">
      <c r="C960" s="30"/>
      <c r="D960" s="30"/>
      <c r="E960" s="30"/>
      <c r="G960" s="30"/>
      <c r="H960" s="30"/>
      <c r="I960" s="30"/>
      <c r="J960" s="30"/>
    </row>
    <row r="961" customHeight="1" spans="3:10">
      <c r="C961" s="30"/>
      <c r="D961" s="30"/>
      <c r="E961" s="30"/>
      <c r="G961" s="30"/>
      <c r="H961" s="30"/>
      <c r="I961" s="30"/>
      <c r="J961" s="30"/>
    </row>
    <row r="962" customHeight="1" spans="3:10">
      <c r="C962" s="30"/>
      <c r="D962" s="30"/>
      <c r="E962" s="30"/>
      <c r="G962" s="30"/>
      <c r="H962" s="30"/>
      <c r="I962" s="30"/>
      <c r="J962" s="30"/>
    </row>
    <row r="963" customHeight="1" spans="3:10">
      <c r="C963" s="30"/>
      <c r="D963" s="30"/>
      <c r="E963" s="30"/>
      <c r="G963" s="30"/>
      <c r="H963" s="30"/>
      <c r="I963" s="30"/>
      <c r="J963" s="30"/>
    </row>
    <row r="964" customHeight="1" spans="3:10">
      <c r="C964" s="30"/>
      <c r="D964" s="30"/>
      <c r="E964" s="30"/>
      <c r="G964" s="30"/>
      <c r="H964" s="30"/>
      <c r="I964" s="30"/>
      <c r="J964" s="30"/>
    </row>
    <row r="965" customHeight="1" spans="3:10">
      <c r="C965" s="30"/>
      <c r="D965" s="30"/>
      <c r="E965" s="30"/>
      <c r="G965" s="30"/>
      <c r="H965" s="30"/>
      <c r="I965" s="30"/>
      <c r="J965" s="30"/>
    </row>
    <row r="966" customHeight="1" spans="3:10">
      <c r="C966" s="30"/>
      <c r="D966" s="30"/>
      <c r="E966" s="30"/>
      <c r="G966" s="30"/>
      <c r="H966" s="30"/>
      <c r="I966" s="30"/>
      <c r="J966" s="30"/>
    </row>
    <row r="967" customHeight="1" spans="3:10">
      <c r="C967" s="30"/>
      <c r="D967" s="30"/>
      <c r="E967" s="30"/>
      <c r="G967" s="30"/>
      <c r="H967" s="30"/>
      <c r="I967" s="30"/>
      <c r="J967" s="30"/>
    </row>
    <row r="968" customHeight="1" spans="3:10">
      <c r="C968" s="30"/>
      <c r="D968" s="30"/>
      <c r="E968" s="30"/>
      <c r="G968" s="30"/>
      <c r="H968" s="30"/>
      <c r="I968" s="30"/>
      <c r="J968" s="30"/>
    </row>
    <row r="969" customHeight="1" spans="3:10">
      <c r="C969" s="30"/>
      <c r="D969" s="30"/>
      <c r="E969" s="30"/>
      <c r="G969" s="30"/>
      <c r="H969" s="30"/>
      <c r="I969" s="30"/>
      <c r="J969" s="30"/>
    </row>
    <row r="970" customHeight="1" spans="3:10">
      <c r="C970" s="30"/>
      <c r="D970" s="30"/>
      <c r="E970" s="30"/>
      <c r="G970" s="30"/>
      <c r="H970" s="30"/>
      <c r="I970" s="30"/>
      <c r="J970" s="30"/>
    </row>
    <row r="971" customHeight="1" spans="3:10">
      <c r="C971" s="30"/>
      <c r="D971" s="30"/>
      <c r="E971" s="30"/>
      <c r="G971" s="30"/>
      <c r="H971" s="30"/>
      <c r="I971" s="30"/>
      <c r="J971" s="30"/>
    </row>
    <row r="972" customHeight="1" spans="3:10">
      <c r="C972" s="30"/>
      <c r="D972" s="30"/>
      <c r="E972" s="30"/>
      <c r="G972" s="30"/>
      <c r="H972" s="30"/>
      <c r="I972" s="30"/>
      <c r="J972" s="30"/>
    </row>
    <row r="973" customHeight="1" spans="3:10">
      <c r="C973" s="30"/>
      <c r="D973" s="30"/>
      <c r="E973" s="30"/>
      <c r="G973" s="30"/>
      <c r="H973" s="30"/>
      <c r="I973" s="30"/>
      <c r="J973" s="30"/>
    </row>
    <row r="974" customHeight="1" spans="3:10">
      <c r="C974" s="30"/>
      <c r="D974" s="30"/>
      <c r="E974" s="30"/>
      <c r="G974" s="30"/>
      <c r="H974" s="30"/>
      <c r="I974" s="30"/>
      <c r="J974" s="30"/>
    </row>
    <row r="975" customHeight="1" spans="3:10">
      <c r="C975" s="30"/>
      <c r="D975" s="30"/>
      <c r="E975" s="30"/>
      <c r="G975" s="30"/>
      <c r="H975" s="30"/>
      <c r="I975" s="30"/>
      <c r="J975" s="30"/>
    </row>
    <row r="976" customHeight="1" spans="3:10">
      <c r="C976" s="30"/>
      <c r="D976" s="30"/>
      <c r="E976" s="30"/>
      <c r="G976" s="30"/>
      <c r="H976" s="30"/>
      <c r="I976" s="30"/>
      <c r="J976" s="30"/>
    </row>
    <row r="977" customHeight="1" spans="3:10">
      <c r="C977" s="30"/>
      <c r="D977" s="30"/>
      <c r="E977" s="30"/>
      <c r="G977" s="30"/>
      <c r="H977" s="30"/>
      <c r="I977" s="30"/>
      <c r="J977" s="30"/>
    </row>
    <row r="978" customHeight="1" spans="3:10">
      <c r="C978" s="30"/>
      <c r="D978" s="30"/>
      <c r="E978" s="30"/>
      <c r="G978" s="30"/>
      <c r="H978" s="30"/>
      <c r="I978" s="30"/>
      <c r="J978" s="30"/>
    </row>
    <row r="979" customHeight="1" spans="3:10">
      <c r="C979" s="30"/>
      <c r="D979" s="30"/>
      <c r="E979" s="30"/>
      <c r="G979" s="30"/>
      <c r="H979" s="30"/>
      <c r="I979" s="30"/>
      <c r="J979" s="30"/>
    </row>
    <row r="980" customHeight="1" spans="3:10">
      <c r="C980" s="30"/>
      <c r="D980" s="30"/>
      <c r="E980" s="30"/>
      <c r="G980" s="30"/>
      <c r="H980" s="30"/>
      <c r="I980" s="30"/>
      <c r="J980" s="30"/>
    </row>
    <row r="981" customHeight="1" spans="3:10">
      <c r="C981" s="30"/>
      <c r="D981" s="30"/>
      <c r="E981" s="30"/>
      <c r="G981" s="30"/>
      <c r="H981" s="30"/>
      <c r="I981" s="30"/>
      <c r="J981" s="30"/>
    </row>
    <row r="982" customHeight="1" spans="3:10">
      <c r="C982" s="30"/>
      <c r="D982" s="30"/>
      <c r="E982" s="30"/>
      <c r="G982" s="30"/>
      <c r="H982" s="30"/>
      <c r="I982" s="30"/>
      <c r="J982" s="30"/>
    </row>
    <row r="983" customHeight="1" spans="3:10">
      <c r="C983" s="30"/>
      <c r="D983" s="30"/>
      <c r="E983" s="30"/>
      <c r="G983" s="30"/>
      <c r="H983" s="30"/>
      <c r="I983" s="30"/>
      <c r="J983" s="30"/>
    </row>
    <row r="984" customHeight="1" spans="3:10">
      <c r="C984" s="30"/>
      <c r="D984" s="30"/>
      <c r="E984" s="30"/>
      <c r="G984" s="30"/>
      <c r="H984" s="30"/>
      <c r="I984" s="30"/>
      <c r="J984" s="30"/>
    </row>
    <row r="985" customHeight="1" spans="3:10">
      <c r="C985" s="30"/>
      <c r="D985" s="30"/>
      <c r="E985" s="30"/>
      <c r="G985" s="30"/>
      <c r="H985" s="30"/>
      <c r="I985" s="30"/>
      <c r="J985" s="30"/>
    </row>
    <row r="986" customHeight="1" spans="3:10">
      <c r="C986" s="30"/>
      <c r="D986" s="30"/>
      <c r="E986" s="30"/>
      <c r="G986" s="30"/>
      <c r="H986" s="30"/>
      <c r="I986" s="30"/>
      <c r="J986" s="30"/>
    </row>
    <row r="987" customHeight="1" spans="3:10">
      <c r="C987" s="30"/>
      <c r="D987" s="30"/>
      <c r="E987" s="30"/>
      <c r="G987" s="30"/>
      <c r="H987" s="30"/>
      <c r="I987" s="30"/>
      <c r="J987" s="30"/>
    </row>
    <row r="988" customHeight="1" spans="3:10">
      <c r="C988" s="30"/>
      <c r="D988" s="30"/>
      <c r="E988" s="30"/>
      <c r="G988" s="30"/>
      <c r="H988" s="30"/>
      <c r="I988" s="30"/>
      <c r="J988" s="30"/>
    </row>
    <row r="989" customHeight="1" spans="3:10">
      <c r="C989" s="30"/>
      <c r="D989" s="30"/>
      <c r="E989" s="30"/>
      <c r="G989" s="30"/>
      <c r="H989" s="30"/>
      <c r="I989" s="30"/>
      <c r="J989" s="30"/>
    </row>
    <row r="990" customHeight="1" spans="3:10">
      <c r="C990" s="30"/>
      <c r="D990" s="30"/>
      <c r="E990" s="30"/>
      <c r="G990" s="30"/>
      <c r="H990" s="30"/>
      <c r="I990" s="30"/>
      <c r="J990" s="30"/>
    </row>
    <row r="991" customHeight="1" spans="3:10">
      <c r="C991" s="30"/>
      <c r="D991" s="30"/>
      <c r="E991" s="30"/>
      <c r="G991" s="30"/>
      <c r="H991" s="30"/>
      <c r="I991" s="30"/>
      <c r="J991" s="30"/>
    </row>
    <row r="992" customHeight="1" spans="3:10">
      <c r="C992" s="30"/>
      <c r="D992" s="30"/>
      <c r="E992" s="30"/>
      <c r="G992" s="30"/>
      <c r="H992" s="30"/>
      <c r="I992" s="30"/>
      <c r="J992" s="30"/>
    </row>
    <row r="993" customHeight="1" spans="3:10">
      <c r="C993" s="30"/>
      <c r="D993" s="30"/>
      <c r="E993" s="30"/>
      <c r="G993" s="30"/>
      <c r="H993" s="30"/>
      <c r="I993" s="30"/>
      <c r="J993" s="30"/>
    </row>
    <row r="994" customHeight="1" spans="3:10">
      <c r="C994" s="30"/>
      <c r="D994" s="30"/>
      <c r="E994" s="30"/>
      <c r="G994" s="30"/>
      <c r="H994" s="30"/>
      <c r="I994" s="30"/>
      <c r="J994" s="30"/>
    </row>
    <row r="995" customHeight="1" spans="3:10">
      <c r="C995" s="30"/>
      <c r="D995" s="30"/>
      <c r="E995" s="30"/>
      <c r="G995" s="30"/>
      <c r="H995" s="30"/>
      <c r="I995" s="30"/>
      <c r="J995" s="30"/>
    </row>
    <row r="996" customHeight="1" spans="3:10">
      <c r="C996" s="30"/>
      <c r="D996" s="30"/>
      <c r="E996" s="30"/>
      <c r="G996" s="30"/>
      <c r="H996" s="30"/>
      <c r="I996" s="30"/>
      <c r="J996" s="30"/>
    </row>
    <row r="997" customHeight="1" spans="3:10">
      <c r="C997" s="30"/>
      <c r="D997" s="30"/>
      <c r="E997" s="30"/>
      <c r="G997" s="30"/>
      <c r="H997" s="30"/>
      <c r="I997" s="30"/>
      <c r="J997" s="30"/>
    </row>
    <row r="998" customHeight="1" spans="3:10">
      <c r="C998" s="30"/>
      <c r="D998" s="30"/>
      <c r="E998" s="30"/>
      <c r="G998" s="30"/>
      <c r="H998" s="30"/>
      <c r="I998" s="30"/>
      <c r="J998" s="30"/>
    </row>
    <row r="999" customHeight="1" spans="3:10">
      <c r="C999" s="30"/>
      <c r="D999" s="30"/>
      <c r="E999" s="30"/>
      <c r="G999" s="30"/>
      <c r="H999" s="30"/>
      <c r="I999" s="30"/>
      <c r="J999" s="30"/>
    </row>
    <row r="1000" customHeight="1" spans="3:10">
      <c r="C1000" s="30"/>
      <c r="D1000" s="30"/>
      <c r="E1000" s="30"/>
      <c r="G1000" s="30"/>
      <c r="H1000" s="30"/>
      <c r="I1000" s="30"/>
      <c r="J1000" s="30"/>
    </row>
    <row r="1001" customHeight="1" spans="3:10">
      <c r="C1001" s="30"/>
      <c r="D1001" s="30"/>
      <c r="E1001" s="30"/>
      <c r="G1001" s="30"/>
      <c r="H1001" s="30"/>
      <c r="I1001" s="30"/>
      <c r="J1001" s="30"/>
    </row>
    <row r="1002" customHeight="1" spans="3:10">
      <c r="C1002" s="30"/>
      <c r="D1002" s="30"/>
      <c r="E1002" s="30"/>
      <c r="G1002" s="30"/>
      <c r="H1002" s="30"/>
      <c r="I1002" s="30"/>
      <c r="J1002" s="30"/>
    </row>
    <row r="1003" customHeight="1" spans="3:10">
      <c r="C1003" s="30"/>
      <c r="D1003" s="30"/>
      <c r="E1003" s="30"/>
      <c r="G1003" s="30"/>
      <c r="H1003" s="30"/>
      <c r="I1003" s="30"/>
      <c r="J1003" s="30"/>
    </row>
    <row r="1004" customHeight="1" spans="3:10">
      <c r="C1004" s="30"/>
      <c r="D1004" s="30"/>
      <c r="E1004" s="30"/>
      <c r="G1004" s="30"/>
      <c r="H1004" s="30"/>
      <c r="I1004" s="30"/>
      <c r="J1004" s="30"/>
    </row>
    <row r="1005" customHeight="1" spans="3:10">
      <c r="C1005" s="30"/>
      <c r="D1005" s="30"/>
      <c r="E1005" s="30"/>
      <c r="G1005" s="30"/>
      <c r="H1005" s="30"/>
      <c r="I1005" s="30"/>
      <c r="J1005" s="30"/>
    </row>
    <row r="1006" customHeight="1" spans="3:10">
      <c r="C1006" s="30"/>
      <c r="D1006" s="30"/>
      <c r="E1006" s="30"/>
      <c r="G1006" s="30"/>
      <c r="H1006" s="30"/>
      <c r="I1006" s="30"/>
      <c r="J1006" s="30"/>
    </row>
    <row r="1007" customHeight="1" spans="3:10">
      <c r="C1007" s="30"/>
      <c r="D1007" s="30"/>
      <c r="E1007" s="30"/>
      <c r="G1007" s="30"/>
      <c r="H1007" s="30"/>
      <c r="I1007" s="30"/>
      <c r="J1007" s="30"/>
    </row>
    <row r="1008" customHeight="1" spans="3:10">
      <c r="C1008" s="30"/>
      <c r="D1008" s="30"/>
      <c r="E1008" s="30"/>
      <c r="G1008" s="30"/>
      <c r="H1008" s="30"/>
      <c r="I1008" s="30"/>
      <c r="J1008" s="30"/>
    </row>
    <row r="1009" customHeight="1" spans="3:10">
      <c r="C1009" s="30"/>
      <c r="D1009" s="30"/>
      <c r="E1009" s="30"/>
      <c r="G1009" s="30"/>
      <c r="H1009" s="30"/>
      <c r="I1009" s="30"/>
      <c r="J1009" s="30"/>
    </row>
    <row r="1010" customHeight="1" spans="3:10">
      <c r="C1010" s="30"/>
      <c r="D1010" s="30"/>
      <c r="E1010" s="30"/>
      <c r="G1010" s="30"/>
      <c r="H1010" s="30"/>
      <c r="I1010" s="30"/>
      <c r="J1010" s="30"/>
    </row>
    <row r="1011" customHeight="1" spans="3:10">
      <c r="C1011" s="30"/>
      <c r="D1011" s="30"/>
      <c r="E1011" s="30"/>
      <c r="G1011" s="30"/>
      <c r="H1011" s="30"/>
      <c r="I1011" s="30"/>
      <c r="J1011" s="30"/>
    </row>
    <row r="1012" customHeight="1" spans="3:10">
      <c r="C1012" s="30"/>
      <c r="D1012" s="30"/>
      <c r="E1012" s="30"/>
      <c r="G1012" s="30"/>
      <c r="H1012" s="30"/>
      <c r="I1012" s="30"/>
      <c r="J1012" s="30"/>
    </row>
    <row r="1013" customHeight="1" spans="3:10">
      <c r="C1013" s="30"/>
      <c r="D1013" s="30"/>
      <c r="E1013" s="30"/>
      <c r="G1013" s="30"/>
      <c r="H1013" s="30"/>
      <c r="I1013" s="30"/>
      <c r="J1013" s="30"/>
    </row>
    <row r="1014" customHeight="1" spans="3:10">
      <c r="C1014" s="30"/>
      <c r="D1014" s="30"/>
      <c r="E1014" s="30"/>
      <c r="G1014" s="30"/>
      <c r="H1014" s="30"/>
      <c r="I1014" s="30"/>
      <c r="J1014" s="30"/>
    </row>
    <row r="1015" customHeight="1" spans="3:10">
      <c r="C1015" s="30"/>
      <c r="D1015" s="30"/>
      <c r="E1015" s="30"/>
      <c r="G1015" s="30"/>
      <c r="H1015" s="30"/>
      <c r="I1015" s="30"/>
      <c r="J1015" s="30"/>
    </row>
    <row r="1016" customHeight="1" spans="3:10">
      <c r="C1016" s="30"/>
      <c r="D1016" s="30"/>
      <c r="E1016" s="30"/>
      <c r="G1016" s="30"/>
      <c r="H1016" s="30"/>
      <c r="I1016" s="30"/>
      <c r="J1016" s="30"/>
    </row>
    <row r="1017" customHeight="1" spans="3:10">
      <c r="C1017" s="30"/>
      <c r="D1017" s="30"/>
      <c r="E1017" s="30"/>
      <c r="G1017" s="30"/>
      <c r="H1017" s="30"/>
      <c r="I1017" s="30"/>
      <c r="J1017" s="30"/>
    </row>
    <row r="1018" customHeight="1" spans="3:10">
      <c r="C1018" s="30"/>
      <c r="D1018" s="30"/>
      <c r="E1018" s="30"/>
      <c r="G1018" s="30"/>
      <c r="H1018" s="30"/>
      <c r="I1018" s="30"/>
      <c r="J1018" s="30"/>
    </row>
    <row r="1019" customHeight="1" spans="3:10">
      <c r="C1019" s="30"/>
      <c r="D1019" s="30"/>
      <c r="E1019" s="30"/>
      <c r="G1019" s="30"/>
      <c r="H1019" s="30"/>
      <c r="I1019" s="30"/>
      <c r="J1019" s="30"/>
    </row>
    <row r="1020" customHeight="1" spans="3:10">
      <c r="C1020" s="30"/>
      <c r="D1020" s="30"/>
      <c r="E1020" s="30"/>
      <c r="G1020" s="30"/>
      <c r="H1020" s="30"/>
      <c r="I1020" s="30"/>
      <c r="J1020" s="30"/>
    </row>
    <row r="1021" customHeight="1" spans="3:10">
      <c r="C1021" s="30"/>
      <c r="D1021" s="30"/>
      <c r="E1021" s="30"/>
      <c r="G1021" s="30"/>
      <c r="H1021" s="30"/>
      <c r="I1021" s="30"/>
      <c r="J1021" s="30"/>
    </row>
    <row r="1022" customHeight="1" spans="3:10">
      <c r="C1022" s="30"/>
      <c r="D1022" s="30"/>
      <c r="E1022" s="30"/>
      <c r="G1022" s="30"/>
      <c r="H1022" s="30"/>
      <c r="I1022" s="30"/>
      <c r="J1022" s="30"/>
    </row>
    <row r="1023" customHeight="1" spans="3:10">
      <c r="C1023" s="30"/>
      <c r="D1023" s="30"/>
      <c r="E1023" s="30"/>
      <c r="G1023" s="30"/>
      <c r="H1023" s="30"/>
      <c r="I1023" s="30"/>
      <c r="J1023" s="30"/>
    </row>
    <row r="1024" customHeight="1" spans="3:10">
      <c r="C1024" s="30"/>
      <c r="D1024" s="30"/>
      <c r="E1024" s="30"/>
      <c r="G1024" s="30"/>
      <c r="H1024" s="30"/>
      <c r="I1024" s="30"/>
      <c r="J1024" s="30"/>
    </row>
    <row r="1025" customHeight="1" spans="3:10">
      <c r="C1025" s="30"/>
      <c r="D1025" s="30"/>
      <c r="E1025" s="30"/>
      <c r="G1025" s="30"/>
      <c r="H1025" s="30"/>
      <c r="I1025" s="30"/>
      <c r="J1025" s="30"/>
    </row>
    <row r="1026" customHeight="1" spans="3:10">
      <c r="C1026" s="30"/>
      <c r="D1026" s="30"/>
      <c r="E1026" s="30"/>
      <c r="G1026" s="30"/>
      <c r="H1026" s="30"/>
      <c r="I1026" s="30"/>
      <c r="J1026" s="30"/>
    </row>
    <row r="1027" customHeight="1" spans="3:10">
      <c r="C1027" s="30"/>
      <c r="D1027" s="30"/>
      <c r="E1027" s="30"/>
      <c r="G1027" s="30"/>
      <c r="H1027" s="30"/>
      <c r="I1027" s="30"/>
      <c r="J1027" s="30"/>
    </row>
    <row r="1028" customHeight="1" spans="3:10">
      <c r="C1028" s="30"/>
      <c r="D1028" s="30"/>
      <c r="E1028" s="30"/>
      <c r="G1028" s="30"/>
      <c r="H1028" s="30"/>
      <c r="I1028" s="30"/>
      <c r="J1028" s="30"/>
    </row>
    <row r="1029" customHeight="1" spans="3:10">
      <c r="C1029" s="27"/>
      <c r="D1029" s="27"/>
      <c r="E1029" s="27"/>
      <c r="G1029" s="27"/>
      <c r="H1029" s="27"/>
      <c r="I1029" s="27"/>
      <c r="J1029" s="27"/>
    </row>
    <row r="1030" customHeight="1" spans="3:10">
      <c r="C1030" s="27"/>
      <c r="D1030" s="27"/>
      <c r="E1030" s="27"/>
      <c r="G1030" s="27"/>
      <c r="H1030" s="27"/>
      <c r="I1030" s="27"/>
      <c r="J1030" s="27"/>
    </row>
    <row r="1031" customHeight="1" spans="3:10">
      <c r="C1031" s="27"/>
      <c r="D1031" s="27"/>
      <c r="E1031" s="27"/>
      <c r="G1031" s="27"/>
      <c r="H1031" s="27"/>
      <c r="I1031" s="27"/>
      <c r="J1031" s="27"/>
    </row>
    <row r="1032" customHeight="1" spans="3:10">
      <c r="C1032" s="27"/>
      <c r="D1032" s="27"/>
      <c r="E1032" s="27"/>
      <c r="G1032" s="27"/>
      <c r="H1032" s="27"/>
      <c r="I1032" s="27"/>
      <c r="J1032" s="27"/>
    </row>
    <row r="1033" customHeight="1" spans="3:10">
      <c r="C1033" s="27"/>
      <c r="D1033" s="27"/>
      <c r="E1033" s="27"/>
      <c r="G1033" s="27"/>
      <c r="H1033" s="27"/>
      <c r="I1033" s="27"/>
      <c r="J1033" s="27"/>
    </row>
    <row r="1034" customHeight="1" spans="3:10">
      <c r="C1034" s="27"/>
      <c r="D1034" s="27"/>
      <c r="E1034" s="27"/>
      <c r="G1034" s="27"/>
      <c r="H1034" s="27"/>
      <c r="I1034" s="27"/>
      <c r="J1034" s="27"/>
    </row>
    <row r="1035" customHeight="1" spans="3:10">
      <c r="C1035" s="27"/>
      <c r="D1035" s="27"/>
      <c r="E1035" s="27"/>
      <c r="G1035" s="27"/>
      <c r="H1035" s="27"/>
      <c r="I1035" s="27"/>
      <c r="J1035" s="27"/>
    </row>
    <row r="1036" customHeight="1" spans="3:10">
      <c r="C1036" s="27"/>
      <c r="D1036" s="27"/>
      <c r="E1036" s="27"/>
      <c r="G1036" s="27"/>
      <c r="H1036" s="27"/>
      <c r="I1036" s="27"/>
      <c r="J1036" s="27"/>
    </row>
    <row r="1037" customHeight="1" spans="3:10">
      <c r="C1037" s="27"/>
      <c r="D1037" s="27"/>
      <c r="E1037" s="27"/>
      <c r="G1037" s="27"/>
      <c r="H1037" s="27"/>
      <c r="I1037" s="27"/>
      <c r="J1037" s="27"/>
    </row>
    <row r="1038" customHeight="1" spans="3:10">
      <c r="C1038" s="27"/>
      <c r="D1038" s="27"/>
      <c r="E1038" s="27"/>
      <c r="G1038" s="27"/>
      <c r="H1038" s="27"/>
      <c r="I1038" s="27"/>
      <c r="J1038" s="27"/>
    </row>
    <row r="1039" customHeight="1" spans="3:10">
      <c r="C1039" s="27"/>
      <c r="D1039" s="27"/>
      <c r="E1039" s="27"/>
      <c r="G1039" s="27"/>
      <c r="H1039" s="27"/>
      <c r="I1039" s="27"/>
      <c r="J1039" s="27"/>
    </row>
    <row r="1040" customHeight="1" spans="3:10">
      <c r="C1040" s="27"/>
      <c r="D1040" s="27"/>
      <c r="E1040" s="27"/>
      <c r="G1040" s="27"/>
      <c r="H1040" s="27"/>
      <c r="I1040" s="27"/>
      <c r="J1040" s="27"/>
    </row>
    <row r="1041" customHeight="1" spans="3:10">
      <c r="C1041" s="27"/>
      <c r="D1041" s="27"/>
      <c r="E1041" s="27"/>
      <c r="G1041" s="27"/>
      <c r="H1041" s="27"/>
      <c r="I1041" s="27"/>
      <c r="J1041" s="27"/>
    </row>
    <row r="1042" customHeight="1" spans="3:10">
      <c r="C1042" s="27"/>
      <c r="D1042" s="27"/>
      <c r="E1042" s="27"/>
      <c r="G1042" s="27"/>
      <c r="H1042" s="27"/>
      <c r="I1042" s="27"/>
      <c r="J1042" s="27"/>
    </row>
    <row r="1043" customHeight="1" spans="3:10">
      <c r="C1043" s="27"/>
      <c r="D1043" s="27"/>
      <c r="E1043" s="27"/>
      <c r="G1043" s="27"/>
      <c r="H1043" s="27"/>
      <c r="I1043" s="27"/>
      <c r="J1043" s="27"/>
    </row>
    <row r="1044" customHeight="1" spans="3:10">
      <c r="C1044" s="27"/>
      <c r="D1044" s="27"/>
      <c r="E1044" s="27"/>
      <c r="G1044" s="27"/>
      <c r="H1044" s="27"/>
      <c r="I1044" s="27"/>
      <c r="J1044" s="27"/>
    </row>
    <row r="1045" customHeight="1" spans="3:10">
      <c r="C1045" s="27"/>
      <c r="D1045" s="27"/>
      <c r="E1045" s="27"/>
      <c r="G1045" s="27"/>
      <c r="H1045" s="27"/>
      <c r="I1045" s="27"/>
      <c r="J1045" s="27"/>
    </row>
    <row r="1046" customHeight="1" spans="3:10">
      <c r="C1046" s="27"/>
      <c r="D1046" s="27"/>
      <c r="E1046" s="27"/>
      <c r="G1046" s="27"/>
      <c r="H1046" s="27"/>
      <c r="I1046" s="27"/>
      <c r="J1046" s="27"/>
    </row>
    <row r="1047" customHeight="1" spans="3:10">
      <c r="C1047" s="27"/>
      <c r="D1047" s="27"/>
      <c r="E1047" s="27"/>
      <c r="G1047" s="27"/>
      <c r="H1047" s="27"/>
      <c r="I1047" s="27"/>
      <c r="J1047" s="27"/>
    </row>
    <row r="1048" customHeight="1" spans="3:10">
      <c r="C1048" s="27"/>
      <c r="D1048" s="27"/>
      <c r="E1048" s="27"/>
      <c r="G1048" s="27"/>
      <c r="H1048" s="27"/>
      <c r="I1048" s="27"/>
      <c r="J1048" s="27"/>
    </row>
    <row r="1049" customHeight="1" spans="3:10">
      <c r="C1049" s="27"/>
      <c r="D1049" s="27"/>
      <c r="E1049" s="27"/>
      <c r="G1049" s="27"/>
      <c r="H1049" s="27"/>
      <c r="I1049" s="27"/>
      <c r="J1049" s="27"/>
    </row>
    <row r="1050" customHeight="1" spans="3:10">
      <c r="C1050" s="27"/>
      <c r="D1050" s="27"/>
      <c r="E1050" s="27"/>
      <c r="G1050" s="27"/>
      <c r="H1050" s="27"/>
      <c r="I1050" s="27"/>
      <c r="J1050" s="27"/>
    </row>
    <row r="1051" customHeight="1" spans="3:10">
      <c r="C1051" s="27"/>
      <c r="D1051" s="27"/>
      <c r="E1051" s="27"/>
      <c r="G1051" s="27"/>
      <c r="H1051" s="27"/>
      <c r="I1051" s="27"/>
      <c r="J1051" s="27"/>
    </row>
    <row r="1052" customHeight="1" spans="3:10">
      <c r="C1052" s="27"/>
      <c r="D1052" s="27"/>
      <c r="E1052" s="27"/>
      <c r="G1052" s="27"/>
      <c r="H1052" s="27"/>
      <c r="I1052" s="27"/>
      <c r="J1052" s="27"/>
    </row>
    <row r="1053" customHeight="1" spans="3:10">
      <c r="C1053" s="27"/>
      <c r="D1053" s="27"/>
      <c r="E1053" s="27"/>
      <c r="G1053" s="27"/>
      <c r="H1053" s="27"/>
      <c r="I1053" s="27"/>
      <c r="J1053" s="27"/>
    </row>
    <row r="1054" customHeight="1" spans="3:10">
      <c r="C1054" s="27"/>
      <c r="D1054" s="27"/>
      <c r="E1054" s="27"/>
      <c r="G1054" s="27"/>
      <c r="H1054" s="27"/>
      <c r="I1054" s="27"/>
      <c r="J1054" s="27"/>
    </row>
    <row r="1055" customHeight="1" spans="3:10">
      <c r="C1055" s="27"/>
      <c r="D1055" s="27"/>
      <c r="E1055" s="27"/>
      <c r="G1055" s="27"/>
      <c r="H1055" s="27"/>
      <c r="I1055" s="27"/>
      <c r="J1055" s="27"/>
    </row>
    <row r="1056" customHeight="1" spans="3:10">
      <c r="C1056" s="27"/>
      <c r="D1056" s="27"/>
      <c r="E1056" s="27"/>
      <c r="G1056" s="27"/>
      <c r="H1056" s="27"/>
      <c r="I1056" s="27"/>
      <c r="J1056" s="27"/>
    </row>
    <row r="1057" customHeight="1" spans="3:10">
      <c r="C1057" s="27"/>
      <c r="D1057" s="27"/>
      <c r="E1057" s="27"/>
      <c r="G1057" s="27"/>
      <c r="H1057" s="27"/>
      <c r="I1057" s="27"/>
      <c r="J1057" s="27"/>
    </row>
    <row r="1058" customHeight="1" spans="3:10">
      <c r="C1058" s="27"/>
      <c r="D1058" s="27"/>
      <c r="E1058" s="27"/>
      <c r="G1058" s="27"/>
      <c r="H1058" s="27"/>
      <c r="I1058" s="27"/>
      <c r="J1058" s="27"/>
    </row>
    <row r="1059" customHeight="1" spans="3:10">
      <c r="C1059" s="27"/>
      <c r="D1059" s="27"/>
      <c r="E1059" s="27"/>
      <c r="G1059" s="27"/>
      <c r="H1059" s="27"/>
      <c r="I1059" s="27"/>
      <c r="J1059" s="27"/>
    </row>
    <row r="1060" customHeight="1" spans="3:10">
      <c r="C1060" s="27"/>
      <c r="D1060" s="27"/>
      <c r="E1060" s="27"/>
      <c r="G1060" s="27"/>
      <c r="H1060" s="27"/>
      <c r="I1060" s="27"/>
      <c r="J1060" s="27"/>
    </row>
    <row r="1061" customHeight="1" spans="3:10">
      <c r="C1061" s="27"/>
      <c r="D1061" s="27"/>
      <c r="E1061" s="27"/>
      <c r="G1061" s="27"/>
      <c r="H1061" s="27"/>
      <c r="I1061" s="27"/>
      <c r="J1061" s="27"/>
    </row>
    <row r="1062" customHeight="1" spans="3:10">
      <c r="C1062" s="27"/>
      <c r="D1062" s="27"/>
      <c r="E1062" s="27"/>
      <c r="G1062" s="27"/>
      <c r="H1062" s="27"/>
      <c r="I1062" s="27"/>
      <c r="J1062" s="27"/>
    </row>
    <row r="1063" customHeight="1" spans="3:10">
      <c r="C1063" s="27"/>
      <c r="D1063" s="27"/>
      <c r="E1063" s="27"/>
      <c r="G1063" s="27"/>
      <c r="H1063" s="27"/>
      <c r="I1063" s="27"/>
      <c r="J1063" s="27"/>
    </row>
    <row r="1064" customHeight="1" spans="3:10">
      <c r="C1064" s="27"/>
      <c r="D1064" s="27"/>
      <c r="E1064" s="27"/>
      <c r="G1064" s="27"/>
      <c r="H1064" s="27"/>
      <c r="I1064" s="27"/>
      <c r="J1064" s="27"/>
    </row>
    <row r="1065" customHeight="1" spans="3:10">
      <c r="C1065" s="27"/>
      <c r="D1065" s="27"/>
      <c r="E1065" s="27"/>
      <c r="G1065" s="27"/>
      <c r="H1065" s="27"/>
      <c r="I1065" s="27"/>
      <c r="J1065" s="27"/>
    </row>
    <row r="1066" customHeight="1" spans="3:10">
      <c r="C1066" s="27"/>
      <c r="D1066" s="27"/>
      <c r="E1066" s="27"/>
      <c r="G1066" s="27"/>
      <c r="H1066" s="27"/>
      <c r="I1066" s="27"/>
      <c r="J1066" s="27"/>
    </row>
    <row r="1067" customHeight="1" spans="3:10">
      <c r="C1067" s="27"/>
      <c r="D1067" s="27"/>
      <c r="E1067" s="27"/>
      <c r="G1067" s="27"/>
      <c r="H1067" s="27"/>
      <c r="I1067" s="27"/>
      <c r="J1067" s="27"/>
    </row>
    <row r="1068" customHeight="1" spans="3:10">
      <c r="C1068" s="27"/>
      <c r="D1068" s="27"/>
      <c r="E1068" s="27"/>
      <c r="G1068" s="27"/>
      <c r="H1068" s="27"/>
      <c r="I1068" s="27"/>
      <c r="J1068" s="27"/>
    </row>
    <row r="1069" customHeight="1" spans="3:10">
      <c r="C1069" s="27"/>
      <c r="D1069" s="27"/>
      <c r="E1069" s="27"/>
      <c r="G1069" s="27"/>
      <c r="H1069" s="27"/>
      <c r="I1069" s="27"/>
      <c r="J1069" s="27"/>
    </row>
    <row r="1070" customHeight="1" spans="3:10">
      <c r="C1070" s="27"/>
      <c r="D1070" s="27"/>
      <c r="E1070" s="27"/>
      <c r="G1070" s="27"/>
      <c r="H1070" s="27"/>
      <c r="I1070" s="27"/>
      <c r="J1070" s="27"/>
    </row>
    <row r="1071" customHeight="1" spans="3:10">
      <c r="C1071" s="27"/>
      <c r="D1071" s="27"/>
      <c r="E1071" s="27"/>
      <c r="G1071" s="27"/>
      <c r="H1071" s="27"/>
      <c r="I1071" s="27"/>
      <c r="J1071" s="27"/>
    </row>
    <row r="1072" customHeight="1" spans="3:10">
      <c r="C1072" s="27"/>
      <c r="D1072" s="27"/>
      <c r="E1072" s="27"/>
      <c r="G1072" s="27"/>
      <c r="H1072" s="27"/>
      <c r="I1072" s="27"/>
      <c r="J1072" s="27"/>
    </row>
    <row r="1073" customHeight="1" spans="3:10">
      <c r="C1073" s="27"/>
      <c r="D1073" s="27"/>
      <c r="E1073" s="27"/>
      <c r="G1073" s="27"/>
      <c r="H1073" s="27"/>
      <c r="I1073" s="27"/>
      <c r="J1073" s="27"/>
    </row>
    <row r="1074" customHeight="1" spans="3:10">
      <c r="C1074" s="27"/>
      <c r="D1074" s="27"/>
      <c r="E1074" s="27"/>
      <c r="G1074" s="27"/>
      <c r="H1074" s="27"/>
      <c r="I1074" s="27"/>
      <c r="J1074" s="27"/>
    </row>
    <row r="1075" customHeight="1" spans="3:10">
      <c r="C1075" s="27"/>
      <c r="D1075" s="27"/>
      <c r="E1075" s="27"/>
      <c r="G1075" s="27"/>
      <c r="H1075" s="27"/>
      <c r="I1075" s="27"/>
      <c r="J1075" s="27"/>
    </row>
    <row r="1076" customHeight="1" spans="3:10">
      <c r="C1076" s="27"/>
      <c r="D1076" s="27"/>
      <c r="E1076" s="27"/>
      <c r="G1076" s="27"/>
      <c r="H1076" s="27"/>
      <c r="I1076" s="27"/>
      <c r="J1076" s="27"/>
    </row>
    <row r="1077" customHeight="1" spans="3:10">
      <c r="C1077" s="27"/>
      <c r="D1077" s="27"/>
      <c r="E1077" s="27"/>
      <c r="G1077" s="27"/>
      <c r="H1077" s="27"/>
      <c r="I1077" s="27"/>
      <c r="J1077" s="27"/>
    </row>
    <row r="1078" customHeight="1" spans="3:10">
      <c r="C1078" s="27"/>
      <c r="D1078" s="27"/>
      <c r="E1078" s="27"/>
      <c r="G1078" s="27"/>
      <c r="H1078" s="27"/>
      <c r="I1078" s="27"/>
      <c r="J1078" s="27"/>
    </row>
    <row r="1079" customHeight="1" spans="3:10">
      <c r="C1079" s="27"/>
      <c r="D1079" s="27"/>
      <c r="E1079" s="27"/>
      <c r="G1079" s="27"/>
      <c r="H1079" s="27"/>
      <c r="I1079" s="27"/>
      <c r="J1079" s="27"/>
    </row>
    <row r="1080" customHeight="1" spans="3:10">
      <c r="C1080" s="27"/>
      <c r="D1080" s="27"/>
      <c r="E1080" s="27"/>
      <c r="G1080" s="27"/>
      <c r="H1080" s="27"/>
      <c r="I1080" s="27"/>
      <c r="J1080" s="27"/>
    </row>
    <row r="1081" customHeight="1" spans="3:10">
      <c r="C1081" s="27"/>
      <c r="D1081" s="27"/>
      <c r="E1081" s="27"/>
      <c r="G1081" s="27"/>
      <c r="H1081" s="27"/>
      <c r="I1081" s="27"/>
      <c r="J1081" s="27"/>
    </row>
    <row r="1082" customHeight="1" spans="3:10">
      <c r="C1082" s="27"/>
      <c r="D1082" s="27"/>
      <c r="E1082" s="27"/>
      <c r="G1082" s="27"/>
      <c r="H1082" s="27"/>
      <c r="I1082" s="27"/>
      <c r="J1082" s="27"/>
    </row>
    <row r="1083" customHeight="1" spans="3:10">
      <c r="C1083" s="27"/>
      <c r="D1083" s="27"/>
      <c r="E1083" s="27"/>
      <c r="G1083" s="27"/>
      <c r="H1083" s="27"/>
      <c r="I1083" s="27"/>
      <c r="J1083" s="27"/>
    </row>
    <row r="1084" customHeight="1" spans="3:10">
      <c r="C1084" s="27"/>
      <c r="D1084" s="27"/>
      <c r="E1084" s="27"/>
      <c r="G1084" s="27"/>
      <c r="H1084" s="27"/>
      <c r="I1084" s="27"/>
      <c r="J1084" s="27"/>
    </row>
    <row r="1085" customHeight="1" spans="3:10">
      <c r="C1085" s="27"/>
      <c r="D1085" s="27"/>
      <c r="E1085" s="27"/>
      <c r="G1085" s="27"/>
      <c r="H1085" s="27"/>
      <c r="I1085" s="27"/>
      <c r="J1085" s="27"/>
    </row>
    <row r="1086" customHeight="1" spans="3:10">
      <c r="C1086" s="27"/>
      <c r="D1086" s="27"/>
      <c r="E1086" s="27"/>
      <c r="G1086" s="27"/>
      <c r="H1086" s="27"/>
      <c r="I1086" s="27"/>
      <c r="J1086" s="27"/>
    </row>
    <row r="1087" customHeight="1" spans="3:10">
      <c r="C1087" s="27"/>
      <c r="D1087" s="27"/>
      <c r="E1087" s="27"/>
      <c r="G1087" s="27"/>
      <c r="H1087" s="27"/>
      <c r="I1087" s="27"/>
      <c r="J1087" s="27"/>
    </row>
    <row r="1088" customHeight="1" spans="3:10">
      <c r="C1088" s="27"/>
      <c r="D1088" s="27"/>
      <c r="E1088" s="27"/>
      <c r="G1088" s="27"/>
      <c r="H1088" s="27"/>
      <c r="I1088" s="27"/>
      <c r="J1088" s="27"/>
    </row>
    <row r="1089" customHeight="1" spans="3:10">
      <c r="C1089" s="27"/>
      <c r="D1089" s="27"/>
      <c r="E1089" s="27"/>
      <c r="G1089" s="27"/>
      <c r="H1089" s="27"/>
      <c r="I1089" s="27"/>
      <c r="J1089" s="27"/>
    </row>
    <row r="1090" customHeight="1" spans="3:10">
      <c r="C1090" s="27"/>
      <c r="D1090" s="27"/>
      <c r="E1090" s="27"/>
      <c r="G1090" s="27"/>
      <c r="H1090" s="27"/>
      <c r="I1090" s="27"/>
      <c r="J1090" s="27"/>
    </row>
    <row r="1091" customHeight="1" spans="3:10">
      <c r="C1091" s="27"/>
      <c r="D1091" s="27"/>
      <c r="E1091" s="27"/>
      <c r="G1091" s="27"/>
      <c r="H1091" s="27"/>
      <c r="I1091" s="27"/>
      <c r="J1091" s="27"/>
    </row>
    <row r="1092" customHeight="1" spans="3:10">
      <c r="C1092" s="27"/>
      <c r="D1092" s="27"/>
      <c r="E1092" s="27"/>
      <c r="G1092" s="27"/>
      <c r="H1092" s="27"/>
      <c r="I1092" s="27"/>
      <c r="J1092" s="27"/>
    </row>
    <row r="1093" customHeight="1" spans="3:10">
      <c r="C1093" s="27"/>
      <c r="D1093" s="27"/>
      <c r="E1093" s="27"/>
      <c r="G1093" s="27"/>
      <c r="H1093" s="27"/>
      <c r="I1093" s="27"/>
      <c r="J1093" s="27"/>
    </row>
    <row r="1094" customHeight="1" spans="3:10">
      <c r="C1094" s="27"/>
      <c r="D1094" s="27"/>
      <c r="E1094" s="27"/>
      <c r="G1094" s="27"/>
      <c r="H1094" s="27"/>
      <c r="I1094" s="27"/>
      <c r="J1094" s="27"/>
    </row>
    <row r="1095" customHeight="1" spans="3:10">
      <c r="C1095" s="27"/>
      <c r="D1095" s="27"/>
      <c r="E1095" s="27"/>
      <c r="G1095" s="27"/>
      <c r="H1095" s="27"/>
      <c r="I1095" s="27"/>
      <c r="J1095" s="27"/>
    </row>
    <row r="1096" customHeight="1" spans="3:10">
      <c r="C1096" s="27"/>
      <c r="D1096" s="27"/>
      <c r="E1096" s="27"/>
      <c r="G1096" s="27"/>
      <c r="H1096" s="27"/>
      <c r="I1096" s="27"/>
      <c r="J1096" s="27"/>
    </row>
    <row r="1097" customHeight="1" spans="3:10">
      <c r="C1097" s="27"/>
      <c r="D1097" s="27"/>
      <c r="E1097" s="27"/>
      <c r="G1097" s="27"/>
      <c r="H1097" s="27"/>
      <c r="I1097" s="27"/>
      <c r="J1097" s="27"/>
    </row>
    <row r="1098" customHeight="1" spans="3:10">
      <c r="C1098" s="27"/>
      <c r="D1098" s="27"/>
      <c r="E1098" s="27"/>
      <c r="G1098" s="27"/>
      <c r="H1098" s="27"/>
      <c r="I1098" s="27"/>
      <c r="J1098" s="27"/>
    </row>
    <row r="1099" customHeight="1" spans="3:10">
      <c r="C1099" s="27"/>
      <c r="D1099" s="27"/>
      <c r="E1099" s="27"/>
      <c r="G1099" s="27"/>
      <c r="H1099" s="27"/>
      <c r="I1099" s="27"/>
      <c r="J1099" s="27"/>
    </row>
    <row r="1100" customHeight="1" spans="3:10">
      <c r="C1100" s="27"/>
      <c r="D1100" s="27"/>
      <c r="E1100" s="27"/>
      <c r="G1100" s="27"/>
      <c r="H1100" s="27"/>
      <c r="I1100" s="27"/>
      <c r="J1100" s="27"/>
    </row>
    <row r="1101" customHeight="1" spans="3:10">
      <c r="C1101" s="27"/>
      <c r="D1101" s="27"/>
      <c r="E1101" s="27"/>
      <c r="G1101" s="27"/>
      <c r="H1101" s="27"/>
      <c r="I1101" s="27"/>
      <c r="J1101" s="27"/>
    </row>
    <row r="1102" customHeight="1" spans="3:10">
      <c r="C1102" s="27"/>
      <c r="D1102" s="27"/>
      <c r="E1102" s="27"/>
      <c r="G1102" s="27"/>
      <c r="H1102" s="27"/>
      <c r="I1102" s="27"/>
      <c r="J1102" s="27"/>
    </row>
    <row r="1103" customHeight="1" spans="3:10">
      <c r="C1103" s="27"/>
      <c r="D1103" s="27"/>
      <c r="E1103" s="27"/>
      <c r="G1103" s="27"/>
      <c r="H1103" s="27"/>
      <c r="I1103" s="27"/>
      <c r="J1103" s="27"/>
    </row>
    <row r="1104" customHeight="1" spans="3:10">
      <c r="C1104" s="27"/>
      <c r="D1104" s="27"/>
      <c r="E1104" s="27"/>
      <c r="G1104" s="27"/>
      <c r="H1104" s="27"/>
      <c r="I1104" s="27"/>
      <c r="J1104" s="27"/>
    </row>
    <row r="1105" customHeight="1" spans="3:10">
      <c r="C1105" s="27"/>
      <c r="D1105" s="27"/>
      <c r="E1105" s="27"/>
      <c r="G1105" s="27"/>
      <c r="H1105" s="27"/>
      <c r="I1105" s="27"/>
      <c r="J1105" s="27"/>
    </row>
    <row r="1106" customHeight="1" spans="3:10">
      <c r="C1106" s="27"/>
      <c r="D1106" s="27"/>
      <c r="E1106" s="27"/>
      <c r="G1106" s="27"/>
      <c r="H1106" s="27"/>
      <c r="I1106" s="27"/>
      <c r="J1106" s="27"/>
    </row>
    <row r="1107" customHeight="1" spans="3:10">
      <c r="C1107" s="27"/>
      <c r="D1107" s="27"/>
      <c r="E1107" s="27"/>
      <c r="G1107" s="27"/>
      <c r="H1107" s="27"/>
      <c r="I1107" s="27"/>
      <c r="J1107" s="27"/>
    </row>
    <row r="1108" customHeight="1" spans="3:10">
      <c r="C1108" s="27"/>
      <c r="D1108" s="27"/>
      <c r="E1108" s="27"/>
      <c r="G1108" s="27"/>
      <c r="H1108" s="27"/>
      <c r="I1108" s="27"/>
      <c r="J1108" s="27"/>
    </row>
    <row r="1109" customHeight="1" spans="3:10">
      <c r="C1109" s="27"/>
      <c r="D1109" s="27"/>
      <c r="E1109" s="27"/>
      <c r="G1109" s="27"/>
      <c r="H1109" s="27"/>
      <c r="I1109" s="27"/>
      <c r="J1109" s="27"/>
    </row>
    <row r="1110" customHeight="1" spans="3:10">
      <c r="C1110" s="27"/>
      <c r="D1110" s="27"/>
      <c r="E1110" s="27"/>
      <c r="G1110" s="27"/>
      <c r="H1110" s="27"/>
      <c r="I1110" s="27"/>
      <c r="J1110" s="27"/>
    </row>
    <row r="1111" customHeight="1" spans="3:10">
      <c r="C1111" s="27"/>
      <c r="D1111" s="27"/>
      <c r="E1111" s="27"/>
      <c r="G1111" s="27"/>
      <c r="H1111" s="27"/>
      <c r="I1111" s="27"/>
      <c r="J1111" s="27"/>
    </row>
    <row r="1112" customHeight="1" spans="3:10">
      <c r="C1112" s="27"/>
      <c r="D1112" s="27"/>
      <c r="E1112" s="27"/>
      <c r="G1112" s="27"/>
      <c r="H1112" s="27"/>
      <c r="I1112" s="27"/>
      <c r="J1112" s="27"/>
    </row>
    <row r="1113" customHeight="1" spans="3:10">
      <c r="C1113" s="27"/>
      <c r="D1113" s="27"/>
      <c r="E1113" s="27"/>
      <c r="G1113" s="27"/>
      <c r="H1113" s="27"/>
      <c r="I1113" s="27"/>
      <c r="J1113" s="27"/>
    </row>
    <row r="1114" customHeight="1" spans="3:10">
      <c r="C1114" s="27"/>
      <c r="D1114" s="27"/>
      <c r="E1114" s="27"/>
      <c r="G1114" s="27"/>
      <c r="H1114" s="27"/>
      <c r="I1114" s="27"/>
      <c r="J1114" s="27"/>
    </row>
    <row r="1115" customHeight="1" spans="3:10">
      <c r="C1115" s="27"/>
      <c r="D1115" s="27"/>
      <c r="E1115" s="27"/>
      <c r="G1115" s="27"/>
      <c r="H1115" s="27"/>
      <c r="I1115" s="27"/>
      <c r="J1115" s="27"/>
    </row>
    <row r="1116" customHeight="1" spans="3:10">
      <c r="C1116" s="27"/>
      <c r="D1116" s="27"/>
      <c r="E1116" s="27"/>
      <c r="G1116" s="27"/>
      <c r="H1116" s="27"/>
      <c r="I1116" s="27"/>
      <c r="J1116" s="27"/>
    </row>
    <row r="1117" customHeight="1" spans="3:10">
      <c r="C1117" s="27"/>
      <c r="D1117" s="27"/>
      <c r="E1117" s="27"/>
      <c r="G1117" s="27"/>
      <c r="H1117" s="27"/>
      <c r="I1117" s="27"/>
      <c r="J1117" s="27"/>
    </row>
    <row r="1118" customHeight="1" spans="3:10">
      <c r="C1118" s="27"/>
      <c r="D1118" s="27"/>
      <c r="E1118" s="27"/>
      <c r="G1118" s="27"/>
      <c r="H1118" s="27"/>
      <c r="I1118" s="27"/>
      <c r="J1118" s="27"/>
    </row>
    <row r="1119" customHeight="1" spans="3:10">
      <c r="C1119" s="27"/>
      <c r="D1119" s="27"/>
      <c r="E1119" s="27"/>
      <c r="G1119" s="27"/>
      <c r="H1119" s="27"/>
      <c r="I1119" s="27"/>
      <c r="J1119" s="27"/>
    </row>
    <row r="1120" customHeight="1" spans="3:10">
      <c r="C1120" s="27"/>
      <c r="D1120" s="27"/>
      <c r="E1120" s="27"/>
      <c r="G1120" s="27"/>
      <c r="H1120" s="27"/>
      <c r="I1120" s="27"/>
      <c r="J1120" s="27"/>
    </row>
    <row r="1121" customHeight="1" spans="3:10">
      <c r="C1121" s="27"/>
      <c r="D1121" s="27"/>
      <c r="E1121" s="27"/>
      <c r="G1121" s="27"/>
      <c r="H1121" s="27"/>
      <c r="I1121" s="27"/>
      <c r="J1121" s="27"/>
    </row>
    <row r="1122" customHeight="1" spans="3:10">
      <c r="C1122" s="27"/>
      <c r="D1122" s="27"/>
      <c r="E1122" s="27"/>
      <c r="G1122" s="27"/>
      <c r="H1122" s="27"/>
      <c r="I1122" s="27"/>
      <c r="J1122" s="27"/>
    </row>
    <row r="1123" customHeight="1" spans="3:10">
      <c r="C1123" s="27"/>
      <c r="D1123" s="27"/>
      <c r="E1123" s="27"/>
      <c r="G1123" s="27"/>
      <c r="H1123" s="27"/>
      <c r="I1123" s="27"/>
      <c r="J1123" s="27"/>
    </row>
    <row r="1124" customHeight="1" spans="3:10">
      <c r="C1124" s="27"/>
      <c r="D1124" s="27"/>
      <c r="E1124" s="27"/>
      <c r="G1124" s="27"/>
      <c r="H1124" s="27"/>
      <c r="I1124" s="27"/>
      <c r="J1124" s="27"/>
    </row>
    <row r="1125" customHeight="1" spans="3:10">
      <c r="C1125" s="27"/>
      <c r="D1125" s="27"/>
      <c r="E1125" s="27"/>
      <c r="G1125" s="27"/>
      <c r="H1125" s="27"/>
      <c r="I1125" s="27"/>
      <c r="J1125" s="27"/>
    </row>
    <row r="1126" customHeight="1" spans="3:10">
      <c r="C1126" s="27"/>
      <c r="D1126" s="27"/>
      <c r="E1126" s="27"/>
      <c r="G1126" s="27"/>
      <c r="H1126" s="27"/>
      <c r="I1126" s="27"/>
      <c r="J1126" s="27"/>
    </row>
    <row r="1127" customHeight="1" spans="3:10">
      <c r="C1127" s="27"/>
      <c r="D1127" s="27"/>
      <c r="E1127" s="27"/>
      <c r="G1127" s="27"/>
      <c r="H1127" s="27"/>
      <c r="I1127" s="27"/>
      <c r="J1127" s="27"/>
    </row>
    <row r="1128" customHeight="1" spans="3:10">
      <c r="C1128" s="27"/>
      <c r="D1128" s="27"/>
      <c r="E1128" s="27"/>
      <c r="G1128" s="27"/>
      <c r="H1128" s="27"/>
      <c r="I1128" s="27"/>
      <c r="J1128" s="27"/>
    </row>
    <row r="1129" customHeight="1" spans="3:10">
      <c r="C1129" s="27"/>
      <c r="D1129" s="27"/>
      <c r="E1129" s="27"/>
      <c r="G1129" s="27"/>
      <c r="H1129" s="27"/>
      <c r="I1129" s="27"/>
      <c r="J1129" s="27"/>
    </row>
    <row r="1130" customHeight="1" spans="3:10">
      <c r="C1130" s="27"/>
      <c r="D1130" s="27"/>
      <c r="E1130" s="27"/>
      <c r="G1130" s="27"/>
      <c r="H1130" s="27"/>
      <c r="I1130" s="27"/>
      <c r="J1130" s="27"/>
    </row>
    <row r="1131" customHeight="1" spans="3:10">
      <c r="C1131" s="27"/>
      <c r="D1131" s="27"/>
      <c r="E1131" s="27"/>
      <c r="G1131" s="27"/>
      <c r="H1131" s="27"/>
      <c r="I1131" s="27"/>
      <c r="J1131" s="27"/>
    </row>
    <row r="1132" customHeight="1" spans="3:10">
      <c r="C1132" s="27"/>
      <c r="D1132" s="27"/>
      <c r="E1132" s="27"/>
      <c r="G1132" s="27"/>
      <c r="H1132" s="27"/>
      <c r="I1132" s="27"/>
      <c r="J1132" s="27"/>
    </row>
    <row r="1133" customHeight="1" spans="3:10">
      <c r="C1133" s="27"/>
      <c r="D1133" s="27"/>
      <c r="E1133" s="27"/>
      <c r="G1133" s="27"/>
      <c r="H1133" s="27"/>
      <c r="I1133" s="27"/>
      <c r="J1133" s="27"/>
    </row>
    <row r="1134" customHeight="1" spans="3:10">
      <c r="C1134" s="27"/>
      <c r="D1134" s="27"/>
      <c r="E1134" s="27"/>
      <c r="G1134" s="27"/>
      <c r="H1134" s="27"/>
      <c r="I1134" s="27"/>
      <c r="J1134" s="27"/>
    </row>
    <row r="1135" customHeight="1" spans="3:10">
      <c r="C1135" s="27"/>
      <c r="D1135" s="27"/>
      <c r="E1135" s="27"/>
      <c r="G1135" s="27"/>
      <c r="H1135" s="27"/>
      <c r="I1135" s="27"/>
      <c r="J1135" s="27"/>
    </row>
    <row r="1136" customHeight="1" spans="3:10">
      <c r="C1136" s="27"/>
      <c r="D1136" s="27"/>
      <c r="E1136" s="27"/>
      <c r="G1136" s="27"/>
      <c r="H1136" s="27"/>
      <c r="I1136" s="27"/>
      <c r="J1136" s="27"/>
    </row>
    <row r="1137" customHeight="1" spans="3:10">
      <c r="C1137" s="27"/>
      <c r="D1137" s="27"/>
      <c r="E1137" s="27"/>
      <c r="G1137" s="27"/>
      <c r="H1137" s="27"/>
      <c r="I1137" s="27"/>
      <c r="J1137" s="27"/>
    </row>
    <row r="1138" customHeight="1" spans="3:10">
      <c r="C1138" s="27"/>
      <c r="D1138" s="27"/>
      <c r="E1138" s="27"/>
      <c r="G1138" s="27"/>
      <c r="H1138" s="27"/>
      <c r="I1138" s="27"/>
      <c r="J1138" s="27"/>
    </row>
    <row r="1139" customHeight="1" spans="3:10">
      <c r="C1139" s="27"/>
      <c r="D1139" s="27"/>
      <c r="E1139" s="27"/>
      <c r="G1139" s="27"/>
      <c r="H1139" s="27"/>
      <c r="I1139" s="27"/>
      <c r="J1139" s="27"/>
    </row>
    <row r="1140" customHeight="1" spans="3:10">
      <c r="C1140" s="27"/>
      <c r="D1140" s="27"/>
      <c r="E1140" s="27"/>
      <c r="G1140" s="27"/>
      <c r="H1140" s="27"/>
      <c r="I1140" s="27"/>
      <c r="J1140" s="27"/>
    </row>
    <row r="1141" customHeight="1" spans="3:10">
      <c r="C1141" s="27"/>
      <c r="D1141" s="27"/>
      <c r="E1141" s="27"/>
      <c r="G1141" s="27"/>
      <c r="H1141" s="27"/>
      <c r="I1141" s="27"/>
      <c r="J1141" s="27"/>
    </row>
    <row r="1142" customHeight="1" spans="3:10">
      <c r="C1142" s="27"/>
      <c r="D1142" s="27"/>
      <c r="E1142" s="27"/>
      <c r="G1142" s="27"/>
      <c r="H1142" s="27"/>
      <c r="I1142" s="27"/>
      <c r="J1142" s="27"/>
    </row>
    <row r="1143" customHeight="1" spans="3:10">
      <c r="C1143" s="27"/>
      <c r="D1143" s="27"/>
      <c r="E1143" s="27"/>
      <c r="G1143" s="27"/>
      <c r="H1143" s="27"/>
      <c r="I1143" s="27"/>
      <c r="J1143" s="27"/>
    </row>
    <row r="1144" customHeight="1" spans="3:10">
      <c r="C1144" s="27"/>
      <c r="D1144" s="27"/>
      <c r="E1144" s="27"/>
      <c r="G1144" s="27"/>
      <c r="H1144" s="27"/>
      <c r="I1144" s="27"/>
      <c r="J1144" s="27"/>
    </row>
    <row r="1145" customHeight="1" spans="3:10">
      <c r="C1145" s="27"/>
      <c r="D1145" s="27"/>
      <c r="E1145" s="27"/>
      <c r="G1145" s="27"/>
      <c r="H1145" s="27"/>
      <c r="I1145" s="27"/>
      <c r="J1145" s="27"/>
    </row>
    <row r="1146" customHeight="1" spans="3:10">
      <c r="C1146" s="27"/>
      <c r="D1146" s="27"/>
      <c r="E1146" s="27"/>
      <c r="G1146" s="27"/>
      <c r="H1146" s="27"/>
      <c r="I1146" s="27"/>
      <c r="J1146" s="27"/>
    </row>
    <row r="1147" customHeight="1" spans="3:10">
      <c r="C1147" s="27"/>
      <c r="D1147" s="27"/>
      <c r="E1147" s="27"/>
      <c r="G1147" s="27"/>
      <c r="H1147" s="27"/>
      <c r="I1147" s="27"/>
      <c r="J1147" s="27"/>
    </row>
    <row r="1148" customHeight="1" spans="3:10">
      <c r="C1148" s="27"/>
      <c r="D1148" s="27"/>
      <c r="E1148" s="27"/>
      <c r="G1148" s="27"/>
      <c r="H1148" s="27"/>
      <c r="I1148" s="27"/>
      <c r="J1148" s="27"/>
    </row>
    <row r="1149" customHeight="1" spans="3:10">
      <c r="C1149" s="27"/>
      <c r="D1149" s="27"/>
      <c r="E1149" s="27"/>
      <c r="G1149" s="27"/>
      <c r="H1149" s="27"/>
      <c r="I1149" s="27"/>
      <c r="J1149" s="27"/>
    </row>
    <row r="1150" customHeight="1" spans="3:10">
      <c r="C1150" s="27"/>
      <c r="D1150" s="27"/>
      <c r="E1150" s="27"/>
      <c r="G1150" s="27"/>
      <c r="H1150" s="27"/>
      <c r="I1150" s="27"/>
      <c r="J1150" s="27"/>
    </row>
    <row r="1151" customHeight="1" spans="3:10">
      <c r="C1151" s="27"/>
      <c r="D1151" s="27"/>
      <c r="E1151" s="27"/>
      <c r="G1151" s="27"/>
      <c r="H1151" s="27"/>
      <c r="I1151" s="27"/>
      <c r="J1151" s="27"/>
    </row>
    <row r="1152" customHeight="1" spans="3:10">
      <c r="C1152" s="27"/>
      <c r="D1152" s="27"/>
      <c r="E1152" s="27"/>
      <c r="G1152" s="27"/>
      <c r="H1152" s="27"/>
      <c r="I1152" s="27"/>
      <c r="J1152" s="27"/>
    </row>
    <row r="1153" customHeight="1" spans="3:10">
      <c r="C1153" s="27"/>
      <c r="D1153" s="27"/>
      <c r="E1153" s="27"/>
      <c r="G1153" s="27"/>
      <c r="H1153" s="27"/>
      <c r="I1153" s="27"/>
      <c r="J1153" s="27"/>
    </row>
    <row r="1154" customHeight="1" spans="3:10">
      <c r="C1154" s="27"/>
      <c r="D1154" s="27"/>
      <c r="E1154" s="27"/>
      <c r="G1154" s="27"/>
      <c r="H1154" s="27"/>
      <c r="I1154" s="27"/>
      <c r="J1154" s="27"/>
    </row>
    <row r="1155" customHeight="1" spans="3:10">
      <c r="C1155" s="27"/>
      <c r="D1155" s="27"/>
      <c r="E1155" s="27"/>
      <c r="G1155" s="27"/>
      <c r="H1155" s="27"/>
      <c r="I1155" s="27"/>
      <c r="J1155" s="27"/>
    </row>
    <row r="1156" customHeight="1" spans="3:10">
      <c r="C1156" s="27"/>
      <c r="D1156" s="27"/>
      <c r="E1156" s="27"/>
      <c r="G1156" s="27"/>
      <c r="H1156" s="27"/>
      <c r="I1156" s="27"/>
      <c r="J1156" s="27"/>
    </row>
    <row r="1157" customHeight="1" spans="3:10">
      <c r="C1157" s="27"/>
      <c r="D1157" s="27"/>
      <c r="E1157" s="27"/>
      <c r="G1157" s="27"/>
      <c r="H1157" s="27"/>
      <c r="I1157" s="27"/>
      <c r="J1157" s="27"/>
    </row>
    <row r="1158" customHeight="1" spans="3:10">
      <c r="C1158" s="27"/>
      <c r="D1158" s="27"/>
      <c r="E1158" s="27"/>
      <c r="G1158" s="27"/>
      <c r="H1158" s="27"/>
      <c r="I1158" s="27"/>
      <c r="J1158" s="27"/>
    </row>
    <row r="1159" customHeight="1" spans="3:10">
      <c r="C1159" s="27"/>
      <c r="D1159" s="27"/>
      <c r="E1159" s="27"/>
      <c r="G1159" s="27"/>
      <c r="H1159" s="27"/>
      <c r="I1159" s="27"/>
      <c r="J1159" s="27"/>
    </row>
    <row r="1160" customHeight="1" spans="3:10">
      <c r="C1160" s="27"/>
      <c r="D1160" s="27"/>
      <c r="E1160" s="27"/>
      <c r="G1160" s="27"/>
      <c r="H1160" s="27"/>
      <c r="I1160" s="27"/>
      <c r="J1160" s="27"/>
    </row>
    <row r="1161" customHeight="1" spans="3:10">
      <c r="C1161" s="27"/>
      <c r="D1161" s="27"/>
      <c r="E1161" s="27"/>
      <c r="G1161" s="27"/>
      <c r="H1161" s="27"/>
      <c r="I1161" s="27"/>
      <c r="J1161" s="27"/>
    </row>
    <row r="1162" customHeight="1" spans="3:10">
      <c r="C1162" s="27"/>
      <c r="D1162" s="27"/>
      <c r="E1162" s="27"/>
      <c r="G1162" s="27"/>
      <c r="H1162" s="27"/>
      <c r="I1162" s="27"/>
      <c r="J1162" s="27"/>
    </row>
    <row r="1163" customHeight="1" spans="3:10">
      <c r="C1163" s="27"/>
      <c r="D1163" s="27"/>
      <c r="E1163" s="27"/>
      <c r="G1163" s="27"/>
      <c r="H1163" s="27"/>
      <c r="I1163" s="27"/>
      <c r="J1163" s="27"/>
    </row>
    <row r="1164" customHeight="1" spans="3:10">
      <c r="C1164" s="27"/>
      <c r="D1164" s="27"/>
      <c r="E1164" s="27"/>
      <c r="G1164" s="27"/>
      <c r="H1164" s="27"/>
      <c r="I1164" s="27"/>
      <c r="J1164" s="27"/>
    </row>
    <row r="1165" customHeight="1" spans="3:10">
      <c r="C1165" s="27"/>
      <c r="D1165" s="27"/>
      <c r="E1165" s="27"/>
      <c r="G1165" s="27"/>
      <c r="H1165" s="27"/>
      <c r="I1165" s="27"/>
      <c r="J1165" s="27"/>
    </row>
    <row r="1166" customHeight="1" spans="3:10">
      <c r="C1166" s="27"/>
      <c r="D1166" s="27"/>
      <c r="E1166" s="27"/>
      <c r="G1166" s="27"/>
      <c r="H1166" s="27"/>
      <c r="I1166" s="27"/>
      <c r="J1166" s="27"/>
    </row>
    <row r="1167" customHeight="1" spans="3:10">
      <c r="C1167" s="27"/>
      <c r="D1167" s="27"/>
      <c r="E1167" s="27"/>
      <c r="G1167" s="27"/>
      <c r="H1167" s="27"/>
      <c r="I1167" s="27"/>
      <c r="J1167" s="27"/>
    </row>
    <row r="1168" customHeight="1" spans="3:10">
      <c r="C1168" s="27"/>
      <c r="D1168" s="27"/>
      <c r="E1168" s="27"/>
      <c r="G1168" s="27"/>
      <c r="H1168" s="27"/>
      <c r="I1168" s="27"/>
      <c r="J1168" s="27"/>
    </row>
    <row r="1169" customHeight="1" spans="3:10">
      <c r="C1169" s="27"/>
      <c r="D1169" s="27"/>
      <c r="E1169" s="27"/>
      <c r="G1169" s="27"/>
      <c r="H1169" s="27"/>
      <c r="I1169" s="27"/>
      <c r="J1169" s="27"/>
    </row>
    <row r="1170" customHeight="1" spans="3:10">
      <c r="C1170" s="27"/>
      <c r="D1170" s="27"/>
      <c r="E1170" s="27"/>
      <c r="G1170" s="27"/>
      <c r="H1170" s="27"/>
      <c r="I1170" s="27"/>
      <c r="J1170" s="27"/>
    </row>
    <row r="1171" customHeight="1" spans="3:10">
      <c r="C1171" s="27"/>
      <c r="D1171" s="27"/>
      <c r="E1171" s="27"/>
      <c r="G1171" s="27"/>
      <c r="H1171" s="27"/>
      <c r="I1171" s="27"/>
      <c r="J1171" s="27"/>
    </row>
    <row r="1172" customHeight="1" spans="3:10">
      <c r="C1172" s="27"/>
      <c r="D1172" s="27"/>
      <c r="E1172" s="27"/>
      <c r="G1172" s="27"/>
      <c r="H1172" s="27"/>
      <c r="I1172" s="27"/>
      <c r="J1172" s="27"/>
    </row>
    <row r="1173" customHeight="1" spans="3:10">
      <c r="C1173" s="27"/>
      <c r="D1173" s="27"/>
      <c r="E1173" s="27"/>
      <c r="G1173" s="27"/>
      <c r="H1173" s="27"/>
      <c r="I1173" s="27"/>
      <c r="J1173" s="27"/>
    </row>
    <row r="1174" customHeight="1" spans="3:10">
      <c r="C1174" s="27"/>
      <c r="D1174" s="27"/>
      <c r="E1174" s="27"/>
      <c r="G1174" s="27"/>
      <c r="H1174" s="27"/>
      <c r="I1174" s="27"/>
      <c r="J1174" s="27"/>
    </row>
    <row r="1175" customHeight="1" spans="3:10">
      <c r="C1175" s="27"/>
      <c r="D1175" s="27"/>
      <c r="E1175" s="27"/>
      <c r="G1175" s="27"/>
      <c r="H1175" s="27"/>
      <c r="I1175" s="27"/>
      <c r="J1175" s="27"/>
    </row>
    <row r="1176" customHeight="1" spans="3:10">
      <c r="C1176" s="27"/>
      <c r="D1176" s="27"/>
      <c r="E1176" s="27"/>
      <c r="G1176" s="27"/>
      <c r="H1176" s="27"/>
      <c r="I1176" s="27"/>
      <c r="J1176" s="27"/>
    </row>
    <row r="1177" customHeight="1" spans="3:10">
      <c r="C1177" s="27"/>
      <c r="D1177" s="27"/>
      <c r="E1177" s="27"/>
      <c r="G1177" s="27"/>
      <c r="H1177" s="27"/>
      <c r="I1177" s="27"/>
      <c r="J1177" s="27"/>
    </row>
    <row r="1178" customHeight="1" spans="3:10">
      <c r="C1178" s="27"/>
      <c r="D1178" s="27"/>
      <c r="E1178" s="27"/>
      <c r="G1178" s="27"/>
      <c r="H1178" s="27"/>
      <c r="I1178" s="27"/>
      <c r="J1178" s="27"/>
    </row>
    <row r="1179" customHeight="1" spans="3:10">
      <c r="C1179" s="27"/>
      <c r="D1179" s="27"/>
      <c r="E1179" s="27"/>
      <c r="G1179" s="27"/>
      <c r="H1179" s="27"/>
      <c r="I1179" s="27"/>
      <c r="J1179" s="27"/>
    </row>
    <row r="1180" customHeight="1" spans="3:10">
      <c r="C1180" s="27"/>
      <c r="D1180" s="27"/>
      <c r="E1180" s="27"/>
      <c r="G1180" s="27"/>
      <c r="H1180" s="27"/>
      <c r="I1180" s="27"/>
      <c r="J1180" s="27"/>
    </row>
    <row r="1181" customHeight="1" spans="3:10">
      <c r="C1181" s="27"/>
      <c r="D1181" s="27"/>
      <c r="E1181" s="27"/>
      <c r="G1181" s="27"/>
      <c r="H1181" s="27"/>
      <c r="I1181" s="27"/>
      <c r="J1181" s="27"/>
    </row>
    <row r="1182" customHeight="1" spans="3:10">
      <c r="C1182" s="27"/>
      <c r="D1182" s="27"/>
      <c r="E1182" s="27"/>
      <c r="G1182" s="27"/>
      <c r="H1182" s="27"/>
      <c r="I1182" s="27"/>
      <c r="J1182" s="27"/>
    </row>
    <row r="1183" customHeight="1" spans="3:10">
      <c r="C1183" s="27"/>
      <c r="D1183" s="27"/>
      <c r="E1183" s="27"/>
      <c r="G1183" s="27"/>
      <c r="H1183" s="27"/>
      <c r="I1183" s="27"/>
      <c r="J1183" s="27"/>
    </row>
    <row r="1184" customHeight="1" spans="3:10">
      <c r="C1184" s="27"/>
      <c r="D1184" s="27"/>
      <c r="E1184" s="27"/>
      <c r="G1184" s="27"/>
      <c r="H1184" s="27"/>
      <c r="I1184" s="27"/>
      <c r="J1184" s="27"/>
    </row>
    <row r="1185" customHeight="1" spans="3:10">
      <c r="C1185" s="27"/>
      <c r="D1185" s="27"/>
      <c r="E1185" s="27"/>
      <c r="G1185" s="27"/>
      <c r="H1185" s="27"/>
      <c r="I1185" s="27"/>
      <c r="J1185" s="27"/>
    </row>
    <row r="1186" customHeight="1" spans="3:10">
      <c r="C1186" s="27"/>
      <c r="D1186" s="27"/>
      <c r="E1186" s="27"/>
      <c r="G1186" s="27"/>
      <c r="H1186" s="27"/>
      <c r="I1186" s="27"/>
      <c r="J1186" s="27"/>
    </row>
    <row r="1187" customHeight="1" spans="3:10">
      <c r="C1187" s="27"/>
      <c r="D1187" s="27"/>
      <c r="E1187" s="27"/>
      <c r="G1187" s="27"/>
      <c r="H1187" s="27"/>
      <c r="I1187" s="27"/>
      <c r="J1187" s="27"/>
    </row>
    <row r="1188" customHeight="1" spans="3:10">
      <c r="C1188" s="27"/>
      <c r="D1188" s="27"/>
      <c r="E1188" s="27"/>
      <c r="G1188" s="27"/>
      <c r="H1188" s="27"/>
      <c r="I1188" s="27"/>
      <c r="J1188" s="27"/>
    </row>
    <row r="1189" customHeight="1" spans="3:10">
      <c r="C1189" s="27"/>
      <c r="D1189" s="27"/>
      <c r="E1189" s="27"/>
      <c r="G1189" s="27"/>
      <c r="H1189" s="27"/>
      <c r="I1189" s="27"/>
      <c r="J1189" s="27"/>
    </row>
    <row r="1190" customHeight="1" spans="3:10">
      <c r="C1190" s="27"/>
      <c r="D1190" s="27"/>
      <c r="E1190" s="27"/>
      <c r="G1190" s="27"/>
      <c r="H1190" s="27"/>
      <c r="I1190" s="27"/>
      <c r="J1190" s="27"/>
    </row>
    <row r="1191" customHeight="1" spans="3:10">
      <c r="C1191" s="27"/>
      <c r="D1191" s="27"/>
      <c r="E1191" s="27"/>
      <c r="G1191" s="27"/>
      <c r="H1191" s="27"/>
      <c r="I1191" s="27"/>
      <c r="J1191" s="27"/>
    </row>
    <row r="1192" customHeight="1" spans="3:10">
      <c r="C1192" s="27"/>
      <c r="D1192" s="27"/>
      <c r="E1192" s="27"/>
      <c r="G1192" s="27"/>
      <c r="H1192" s="27"/>
      <c r="I1192" s="27"/>
      <c r="J1192" s="27"/>
    </row>
    <row r="1193" customHeight="1" spans="3:10">
      <c r="C1193" s="27"/>
      <c r="D1193" s="27"/>
      <c r="E1193" s="27"/>
      <c r="G1193" s="27"/>
      <c r="H1193" s="27"/>
      <c r="I1193" s="27"/>
      <c r="J1193" s="27"/>
    </row>
    <row r="1194" customHeight="1" spans="3:10">
      <c r="C1194" s="27"/>
      <c r="D1194" s="27"/>
      <c r="E1194" s="27"/>
      <c r="G1194" s="27"/>
      <c r="H1194" s="27"/>
      <c r="I1194" s="27"/>
      <c r="J1194" s="27"/>
    </row>
    <row r="1195" customHeight="1" spans="3:10">
      <c r="C1195" s="31"/>
      <c r="D1195" s="31"/>
      <c r="E1195" s="31"/>
      <c r="G1195" s="31"/>
      <c r="H1195" s="31"/>
      <c r="I1195" s="31"/>
      <c r="J1195" s="31"/>
    </row>
    <row r="1196" customHeight="1" spans="3:10">
      <c r="C1196" s="27"/>
      <c r="D1196" s="27"/>
      <c r="E1196" s="27"/>
      <c r="G1196" s="27"/>
      <c r="H1196" s="27"/>
      <c r="I1196" s="27"/>
      <c r="J1196" s="27"/>
    </row>
    <row r="1197" customHeight="1" spans="3:10">
      <c r="C1197" s="31"/>
      <c r="D1197" s="31"/>
      <c r="E1197" s="31"/>
      <c r="G1197" s="31"/>
      <c r="H1197" s="31"/>
      <c r="I1197" s="31"/>
      <c r="J1197" s="31"/>
    </row>
    <row r="1198" customHeight="1" spans="3:10">
      <c r="C1198" s="31"/>
      <c r="D1198" s="31"/>
      <c r="E1198" s="31"/>
      <c r="G1198" s="31"/>
      <c r="H1198" s="31"/>
      <c r="I1198" s="31"/>
      <c r="J1198" s="31"/>
    </row>
    <row r="1199" customHeight="1" spans="3:10">
      <c r="C1199" s="31"/>
      <c r="D1199" s="31"/>
      <c r="E1199" s="31"/>
      <c r="G1199" s="31"/>
      <c r="H1199" s="31"/>
      <c r="I1199" s="31"/>
      <c r="J1199" s="27"/>
    </row>
    <row r="1200" customHeight="1" spans="3:10">
      <c r="C1200" s="31"/>
      <c r="D1200" s="31"/>
      <c r="E1200" s="31"/>
      <c r="G1200" s="31"/>
      <c r="H1200" s="27"/>
      <c r="I1200" s="27"/>
      <c r="J1200" s="27"/>
    </row>
    <row r="1201" customHeight="1" spans="3:10">
      <c r="C1201" s="31"/>
      <c r="D1201" s="31"/>
      <c r="E1201" s="31"/>
      <c r="G1201" s="31"/>
      <c r="H1201" s="31"/>
      <c r="I1201" s="31"/>
      <c r="J1201" s="27"/>
    </row>
    <row r="1202" customHeight="1" spans="3:10">
      <c r="C1202" s="31"/>
      <c r="D1202" s="31"/>
      <c r="E1202" s="31"/>
      <c r="G1202" s="31"/>
      <c r="H1202" s="31"/>
      <c r="I1202" s="31"/>
      <c r="J1202" s="27"/>
    </row>
    <row r="1203" customHeight="1" spans="3:10">
      <c r="C1203" s="31"/>
      <c r="D1203" s="31"/>
      <c r="E1203" s="31"/>
      <c r="G1203" s="31"/>
      <c r="H1203" s="31"/>
      <c r="I1203" s="31"/>
      <c r="J1203" s="31"/>
    </row>
    <row r="1204" customHeight="1" spans="3:10">
      <c r="C1204" s="31"/>
      <c r="D1204" s="31"/>
      <c r="E1204" s="31"/>
      <c r="G1204" s="31"/>
      <c r="H1204" s="31"/>
      <c r="I1204" s="31"/>
      <c r="J1204" s="31"/>
    </row>
    <row r="1205" customHeight="1" spans="3:10">
      <c r="C1205" s="31"/>
      <c r="D1205" s="31"/>
      <c r="E1205" s="31"/>
      <c r="G1205" s="31"/>
      <c r="H1205" s="31"/>
      <c r="I1205" s="31"/>
      <c r="J1205" s="31"/>
    </row>
    <row r="1206" customHeight="1" spans="3:10">
      <c r="C1206" s="31"/>
      <c r="D1206" s="31"/>
      <c r="E1206" s="31"/>
      <c r="G1206" s="31"/>
      <c r="H1206" s="31"/>
      <c r="I1206" s="31"/>
      <c r="J1206" s="31"/>
    </row>
    <row r="1207" customHeight="1" spans="3:10">
      <c r="C1207" s="31"/>
      <c r="D1207" s="31"/>
      <c r="E1207" s="27"/>
      <c r="G1207" s="31"/>
      <c r="H1207" s="31"/>
      <c r="I1207" s="27"/>
      <c r="J1207" s="31"/>
    </row>
    <row r="1208" customHeight="1" spans="3:10">
      <c r="C1208" s="31"/>
      <c r="D1208" s="27"/>
      <c r="E1208" s="27"/>
      <c r="G1208" s="31"/>
      <c r="H1208" s="27"/>
      <c r="I1208" s="27"/>
      <c r="J1208" s="31"/>
    </row>
    <row r="1209" customHeight="1" spans="3:10">
      <c r="C1209" s="31"/>
      <c r="D1209" s="27"/>
      <c r="E1209" s="27"/>
      <c r="G1209" s="31"/>
      <c r="H1209" s="27"/>
      <c r="I1209" s="27"/>
      <c r="J1209" s="31"/>
    </row>
    <row r="1210" customHeight="1" spans="3:10">
      <c r="C1210" s="31"/>
      <c r="D1210" s="27"/>
      <c r="E1210" s="27"/>
      <c r="G1210" s="31"/>
      <c r="H1210" s="27"/>
      <c r="I1210" s="27"/>
      <c r="J1210" s="31"/>
    </row>
    <row r="1211" customHeight="1" spans="3:10">
      <c r="C1211" s="31"/>
      <c r="D1211" s="27"/>
      <c r="E1211" s="27"/>
      <c r="G1211" s="31"/>
      <c r="H1211" s="27"/>
      <c r="I1211" s="27"/>
      <c r="J1211" s="31"/>
    </row>
    <row r="1212" customHeight="1" spans="3:10">
      <c r="C1212" s="31"/>
      <c r="D1212" s="27"/>
      <c r="E1212" s="27"/>
      <c r="G1212" s="31"/>
      <c r="H1212" s="27"/>
      <c r="I1212" s="27"/>
      <c r="J1212" s="31"/>
    </row>
    <row r="1213" customHeight="1" spans="3:10">
      <c r="C1213" s="31"/>
      <c r="D1213" s="27"/>
      <c r="E1213" s="27"/>
      <c r="G1213" s="31"/>
      <c r="H1213" s="27"/>
      <c r="I1213" s="27"/>
      <c r="J1213" s="31"/>
    </row>
    <row r="1214" customHeight="1" spans="3:10">
      <c r="C1214" s="31"/>
      <c r="D1214" s="27"/>
      <c r="E1214" s="27"/>
      <c r="G1214" s="31"/>
      <c r="H1214" s="31"/>
      <c r="I1214" s="31"/>
      <c r="J1214" s="31"/>
    </row>
    <row r="1215" customHeight="1" spans="3:10">
      <c r="C1215" s="31"/>
      <c r="D1215" s="31"/>
      <c r="E1215" s="27"/>
      <c r="G1215" s="31"/>
      <c r="H1215" s="31"/>
      <c r="I1215" s="27"/>
      <c r="J1215" s="31"/>
    </row>
    <row r="1216" customHeight="1" spans="3:10">
      <c r="C1216" s="31"/>
      <c r="D1216" s="27"/>
      <c r="E1216" s="27"/>
      <c r="G1216" s="31"/>
      <c r="H1216" s="27"/>
      <c r="I1216" s="27"/>
      <c r="J1216" s="27"/>
    </row>
    <row r="1217" customHeight="1" spans="3:10">
      <c r="C1217" s="31"/>
      <c r="D1217" s="27"/>
      <c r="E1217" s="27"/>
      <c r="G1217" s="31"/>
      <c r="H1217" s="27"/>
      <c r="I1217" s="27"/>
      <c r="J1217" s="27"/>
    </row>
    <row r="1218" customHeight="1" spans="3:10">
      <c r="C1218" s="31"/>
      <c r="D1218" s="27"/>
      <c r="E1218" s="27"/>
      <c r="G1218" s="31"/>
      <c r="H1218" s="27"/>
      <c r="I1218" s="27"/>
      <c r="J1218" s="27"/>
    </row>
    <row r="1219" customHeight="1" spans="3:10">
      <c r="C1219" s="29"/>
      <c r="D1219" s="29"/>
      <c r="E1219" s="29"/>
      <c r="G1219" s="29"/>
      <c r="H1219" s="29"/>
      <c r="I1219" s="29"/>
      <c r="J1219" s="29"/>
    </row>
    <row r="1220" customHeight="1" spans="3:10">
      <c r="C1220" s="29"/>
      <c r="D1220" s="29"/>
      <c r="E1220" s="29"/>
      <c r="G1220" s="29"/>
      <c r="H1220" s="29"/>
      <c r="I1220" s="29"/>
      <c r="J1220" s="29"/>
    </row>
    <row r="1221" customHeight="1" spans="3:10">
      <c r="C1221" s="29"/>
      <c r="D1221" s="29"/>
      <c r="E1221" s="29"/>
      <c r="G1221" s="29"/>
      <c r="H1221" s="29"/>
      <c r="I1221" s="29"/>
      <c r="J1221" s="29"/>
    </row>
    <row r="1222" customHeight="1" spans="3:10">
      <c r="C1222" s="29"/>
      <c r="D1222" s="29"/>
      <c r="E1222" s="29"/>
      <c r="G1222" s="29"/>
      <c r="H1222" s="29"/>
      <c r="I1222" s="29"/>
      <c r="J1222" s="29"/>
    </row>
    <row r="1223" customHeight="1" spans="3:10">
      <c r="C1223" s="29"/>
      <c r="D1223" s="29"/>
      <c r="E1223" s="29"/>
      <c r="G1223" s="29"/>
      <c r="H1223" s="29"/>
      <c r="I1223" s="29"/>
      <c r="J1223" s="29"/>
    </row>
    <row r="1224" customHeight="1" spans="3:10">
      <c r="C1224" s="29"/>
      <c r="D1224" s="29"/>
      <c r="E1224" s="29"/>
      <c r="G1224" s="29"/>
      <c r="H1224" s="29"/>
      <c r="I1224" s="29"/>
      <c r="J1224" s="29"/>
    </row>
    <row r="1225" customHeight="1" spans="3:10">
      <c r="C1225" s="29"/>
      <c r="D1225" s="29"/>
      <c r="E1225" s="29"/>
      <c r="G1225" s="29"/>
      <c r="H1225" s="29"/>
      <c r="I1225" s="29"/>
      <c r="J1225" s="29"/>
    </row>
    <row r="1226" customHeight="1" spans="3:10">
      <c r="C1226" s="29"/>
      <c r="D1226" s="17"/>
      <c r="E1226" s="29"/>
      <c r="G1226" s="29"/>
      <c r="H1226" s="17"/>
      <c r="I1226" s="32"/>
      <c r="J1226" s="29"/>
    </row>
    <row r="1227" customHeight="1" spans="3:10">
      <c r="C1227" s="29"/>
      <c r="D1227" s="17"/>
      <c r="E1227" s="29"/>
      <c r="G1227" s="29"/>
      <c r="H1227" s="17"/>
      <c r="I1227" s="33"/>
      <c r="J1227" s="29"/>
    </row>
    <row r="1228" customHeight="1" spans="3:10">
      <c r="C1228" s="29"/>
      <c r="D1228" s="29"/>
      <c r="E1228" s="29"/>
      <c r="G1228" s="29"/>
      <c r="H1228" s="17"/>
      <c r="I1228" s="33"/>
      <c r="J1228" s="29"/>
    </row>
    <row r="1229" customHeight="1" spans="3:10">
      <c r="C1229" s="29"/>
      <c r="D1229" s="17"/>
      <c r="E1229" s="29"/>
      <c r="G1229" s="29"/>
      <c r="H1229" s="17"/>
      <c r="I1229" s="33"/>
      <c r="J1229" s="29"/>
    </row>
    <row r="1230" customHeight="1" spans="3:10">
      <c r="C1230" s="29"/>
      <c r="D1230" s="17"/>
      <c r="E1230" s="29"/>
      <c r="G1230" s="29"/>
      <c r="H1230" s="17"/>
      <c r="I1230" s="33"/>
      <c r="J1230" s="29"/>
    </row>
    <row r="1231" customHeight="1" spans="3:10">
      <c r="C1231" s="29"/>
      <c r="D1231" s="29"/>
      <c r="E1231" s="29"/>
      <c r="G1231" s="29"/>
      <c r="H1231" s="17"/>
      <c r="I1231" s="33"/>
      <c r="J1231" s="29"/>
    </row>
    <row r="1232" customHeight="1" spans="3:10">
      <c r="C1232" s="29"/>
      <c r="D1232" s="29"/>
      <c r="E1232" s="29"/>
      <c r="G1232" s="29"/>
      <c r="H1232" s="17"/>
      <c r="I1232" s="33"/>
      <c r="J1232" s="29"/>
    </row>
    <row r="1233" customHeight="1" spans="3:10">
      <c r="C1233" s="29"/>
      <c r="D1233" s="17"/>
      <c r="E1233" s="29"/>
      <c r="G1233" s="29"/>
      <c r="H1233" s="17"/>
      <c r="I1233" s="33"/>
      <c r="J1233" s="29"/>
    </row>
    <row r="1234" customHeight="1" spans="3:10">
      <c r="C1234" s="29"/>
      <c r="D1234" s="29"/>
      <c r="E1234" s="29"/>
      <c r="G1234" s="29"/>
      <c r="H1234" s="17"/>
      <c r="I1234" s="33"/>
      <c r="J1234" s="29"/>
    </row>
    <row r="1235" customHeight="1" spans="3:10">
      <c r="C1235" s="29"/>
      <c r="D1235" s="17"/>
      <c r="E1235" s="29"/>
      <c r="G1235" s="29"/>
      <c r="H1235" s="17"/>
      <c r="I1235" s="33"/>
      <c r="J1235" s="29"/>
    </row>
    <row r="1236" customHeight="1" spans="3:10">
      <c r="C1236" s="29"/>
      <c r="D1236" s="29"/>
      <c r="E1236" s="29"/>
      <c r="G1236" s="29"/>
      <c r="H1236" s="17"/>
      <c r="I1236" s="33"/>
      <c r="J1236" s="29"/>
    </row>
    <row r="1237" customHeight="1" spans="3:10">
      <c r="C1237" s="29"/>
      <c r="D1237" s="17"/>
      <c r="E1237" s="29"/>
      <c r="G1237" s="29"/>
      <c r="H1237" s="17"/>
      <c r="I1237" s="33"/>
      <c r="J1237" s="29"/>
    </row>
    <row r="1238" customHeight="1" spans="3:10">
      <c r="C1238" s="29"/>
      <c r="D1238" s="17"/>
      <c r="E1238" s="29"/>
      <c r="G1238" s="29"/>
      <c r="H1238" s="17"/>
      <c r="I1238" s="33"/>
      <c r="J1238" s="29"/>
    </row>
    <row r="1239" customHeight="1" spans="3:10">
      <c r="C1239" s="29"/>
      <c r="D1239" s="29"/>
      <c r="E1239" s="29"/>
      <c r="G1239" s="29"/>
      <c r="H1239" s="17"/>
      <c r="I1239" s="33"/>
      <c r="J1239" s="29"/>
    </row>
    <row r="1240" customHeight="1" spans="3:10">
      <c r="C1240" s="29"/>
      <c r="D1240" s="17"/>
      <c r="E1240" s="29"/>
      <c r="G1240" s="29"/>
      <c r="H1240" s="17"/>
      <c r="I1240" s="33"/>
      <c r="J1240" s="29"/>
    </row>
    <row r="1241" customHeight="1" spans="3:10">
      <c r="C1241" s="29"/>
      <c r="D1241" s="29"/>
      <c r="E1241" s="29"/>
      <c r="G1241" s="29"/>
      <c r="H1241" s="17"/>
      <c r="I1241" s="33"/>
      <c r="J1241" s="29"/>
    </row>
    <row r="1242" customHeight="1" spans="3:10">
      <c r="C1242" s="29"/>
      <c r="D1242" s="29"/>
      <c r="E1242" s="29"/>
      <c r="G1242" s="29"/>
      <c r="H1242" s="17"/>
      <c r="I1242" s="33"/>
      <c r="J1242" s="29"/>
    </row>
    <row r="1243" customHeight="1" spans="3:10">
      <c r="C1243" s="29"/>
      <c r="D1243" s="29"/>
      <c r="E1243" s="29"/>
      <c r="G1243" s="29"/>
      <c r="H1243" s="17"/>
      <c r="I1243" s="33"/>
      <c r="J1243" s="29"/>
    </row>
    <row r="1244" customHeight="1" spans="3:10">
      <c r="C1244" s="29"/>
      <c r="D1244" s="17"/>
      <c r="E1244" s="29"/>
      <c r="G1244" s="29"/>
      <c r="H1244" s="17"/>
      <c r="I1244" s="33"/>
      <c r="J1244" s="29"/>
    </row>
    <row r="1245" customHeight="1" spans="3:10">
      <c r="C1245" s="29"/>
      <c r="D1245" s="29"/>
      <c r="E1245" s="29"/>
      <c r="G1245" s="29"/>
      <c r="H1245" s="17"/>
      <c r="I1245" s="33"/>
      <c r="J1245" s="29"/>
    </row>
    <row r="1246" customHeight="1" spans="3:10">
      <c r="C1246" s="29"/>
      <c r="D1246" s="17"/>
      <c r="E1246" s="29"/>
      <c r="G1246" s="29"/>
      <c r="H1246" s="17"/>
      <c r="I1246" s="33"/>
      <c r="J1246" s="29"/>
    </row>
    <row r="1247" customHeight="1" spans="3:10">
      <c r="C1247" s="29"/>
      <c r="D1247" s="29"/>
      <c r="E1247" s="29"/>
      <c r="G1247" s="29"/>
      <c r="H1247" s="17"/>
      <c r="I1247" s="33"/>
      <c r="J1247" s="29"/>
    </row>
    <row r="1248" customHeight="1" spans="3:10">
      <c r="C1248" s="29"/>
      <c r="D1248" s="29"/>
      <c r="E1248" s="29"/>
      <c r="G1248" s="29"/>
      <c r="H1248" s="17"/>
      <c r="I1248" s="33"/>
      <c r="J1248" s="29"/>
    </row>
    <row r="1249" customHeight="1" spans="3:10">
      <c r="C1249" s="29"/>
      <c r="D1249" s="29"/>
      <c r="E1249" s="29"/>
      <c r="G1249" s="29"/>
      <c r="H1249" s="17"/>
      <c r="I1249" s="33"/>
      <c r="J1249" s="29"/>
    </row>
    <row r="1250" customHeight="1" spans="3:10">
      <c r="C1250" s="29"/>
      <c r="D1250" s="17"/>
      <c r="E1250" s="41"/>
      <c r="G1250" s="29"/>
      <c r="H1250" s="17"/>
      <c r="I1250" s="33"/>
      <c r="J1250" s="29"/>
    </row>
    <row r="1251" customHeight="1" spans="3:10">
      <c r="C1251" s="29"/>
      <c r="D1251" s="29"/>
      <c r="E1251" s="29"/>
      <c r="G1251" s="29"/>
      <c r="H1251" s="17"/>
      <c r="I1251" s="33"/>
      <c r="J1251" s="29"/>
    </row>
    <row r="1252" customHeight="1" spans="3:10">
      <c r="C1252" s="29"/>
      <c r="D1252" s="17"/>
      <c r="E1252" s="29"/>
      <c r="G1252" s="29"/>
      <c r="H1252" s="17"/>
      <c r="I1252" s="33"/>
      <c r="J1252" s="29"/>
    </row>
    <row r="1253" customHeight="1" spans="3:10">
      <c r="C1253" s="29"/>
      <c r="D1253" s="29"/>
      <c r="E1253" s="29"/>
      <c r="G1253" s="29"/>
      <c r="H1253" s="17"/>
      <c r="I1253" s="33"/>
      <c r="J1253" s="29"/>
    </row>
    <row r="1254" customHeight="1" spans="3:10">
      <c r="C1254" s="29"/>
      <c r="D1254" s="29"/>
      <c r="E1254" s="29"/>
      <c r="G1254" s="29"/>
      <c r="H1254" s="17"/>
      <c r="I1254" s="33"/>
      <c r="J1254" s="29"/>
    </row>
    <row r="1255" customHeight="1" spans="3:10">
      <c r="C1255" s="29"/>
      <c r="D1255" s="29"/>
      <c r="E1255" s="29"/>
      <c r="G1255" s="29"/>
      <c r="H1255" s="17"/>
      <c r="I1255" s="33"/>
      <c r="J1255" s="29"/>
    </row>
    <row r="1256" customHeight="1" spans="3:10">
      <c r="C1256" s="29"/>
      <c r="D1256" s="17"/>
      <c r="E1256" s="29"/>
      <c r="G1256" s="29"/>
      <c r="H1256" s="17"/>
      <c r="I1256" s="33"/>
      <c r="J1256" s="29"/>
    </row>
    <row r="1257" customHeight="1" spans="3:10">
      <c r="C1257" s="29"/>
      <c r="D1257" s="29"/>
      <c r="E1257" s="29"/>
      <c r="G1257" s="29"/>
      <c r="H1257" s="17"/>
      <c r="I1257" s="33"/>
      <c r="J1257" s="29"/>
    </row>
    <row r="1258" customHeight="1" spans="3:10">
      <c r="C1258" s="29"/>
      <c r="D1258" s="29"/>
      <c r="E1258" s="29"/>
      <c r="G1258" s="29"/>
      <c r="H1258" s="17"/>
      <c r="I1258" s="33"/>
      <c r="J1258" s="29"/>
    </row>
    <row r="1259" customHeight="1" spans="3:10">
      <c r="C1259" s="29"/>
      <c r="D1259" s="17"/>
      <c r="E1259" s="41"/>
      <c r="G1259" s="29"/>
      <c r="H1259" s="17"/>
      <c r="I1259" s="41"/>
      <c r="J1259" s="29"/>
    </row>
    <row r="1260" customHeight="1" spans="3:10">
      <c r="C1260" s="29"/>
      <c r="D1260" s="29"/>
      <c r="E1260" s="29"/>
      <c r="G1260" s="29"/>
      <c r="H1260" s="17"/>
      <c r="I1260" s="33"/>
      <c r="J1260" s="29"/>
    </row>
    <row r="1261" customHeight="1" spans="3:10">
      <c r="C1261" s="29"/>
      <c r="D1261" s="29"/>
      <c r="E1261" s="29"/>
      <c r="G1261" s="29"/>
      <c r="H1261" s="17"/>
      <c r="I1261" s="33"/>
      <c r="J1261" s="29"/>
    </row>
    <row r="1262" customHeight="1" spans="3:10">
      <c r="C1262" s="29"/>
      <c r="D1262" s="17"/>
      <c r="E1262" s="29"/>
      <c r="G1262" s="29"/>
      <c r="H1262" s="17"/>
      <c r="I1262" s="33"/>
      <c r="J1262" s="29"/>
    </row>
    <row r="1263" customHeight="1" spans="3:10">
      <c r="C1263" s="29"/>
      <c r="D1263" s="29"/>
      <c r="E1263" s="29"/>
      <c r="G1263" s="29"/>
      <c r="H1263" s="17"/>
      <c r="I1263" s="33"/>
      <c r="J1263" s="29"/>
    </row>
    <row r="1264" customHeight="1" spans="3:10">
      <c r="C1264" s="29"/>
      <c r="D1264" s="17"/>
      <c r="E1264" s="29"/>
      <c r="G1264" s="29"/>
      <c r="H1264" s="17"/>
      <c r="I1264" s="33"/>
      <c r="J1264" s="29"/>
    </row>
    <row r="1265" customHeight="1" spans="3:10">
      <c r="C1265" s="29"/>
      <c r="D1265" s="17"/>
      <c r="E1265" s="29"/>
      <c r="G1265" s="29"/>
      <c r="H1265" s="17"/>
      <c r="I1265" s="33"/>
      <c r="J1265" s="29"/>
    </row>
    <row r="1266" customHeight="1" spans="3:10">
      <c r="C1266" s="29"/>
      <c r="D1266" s="29"/>
      <c r="E1266" s="29"/>
      <c r="G1266" s="29"/>
      <c r="H1266" s="17"/>
      <c r="I1266" s="33"/>
      <c r="J1266" s="29"/>
    </row>
    <row r="1267" customHeight="1" spans="3:10">
      <c r="C1267" s="18"/>
      <c r="D1267" s="18"/>
      <c r="E1267" s="18"/>
      <c r="G1267" s="18"/>
      <c r="H1267" s="18"/>
      <c r="I1267" s="18"/>
      <c r="J1267" s="18"/>
    </row>
    <row r="1268" customHeight="1" spans="3:10">
      <c r="C1268" s="18"/>
      <c r="D1268" s="18"/>
      <c r="E1268" s="18"/>
      <c r="G1268" s="18"/>
      <c r="H1268" s="18"/>
      <c r="I1268" s="18"/>
      <c r="J1268" s="18"/>
    </row>
    <row r="1269" customHeight="1" spans="3:10">
      <c r="C1269" s="18"/>
      <c r="D1269" s="18"/>
      <c r="E1269" s="18"/>
      <c r="G1269" s="18"/>
      <c r="H1269" s="18"/>
      <c r="I1269" s="18"/>
      <c r="J1269" s="18"/>
    </row>
    <row r="1270" customHeight="1" spans="3:10">
      <c r="C1270" s="18"/>
      <c r="D1270" s="18"/>
      <c r="E1270" s="18"/>
      <c r="G1270" s="18"/>
      <c r="H1270" s="18"/>
      <c r="I1270" s="18"/>
      <c r="J1270" s="18"/>
    </row>
    <row r="1271" customHeight="1" spans="3:10">
      <c r="C1271" s="18"/>
      <c r="D1271" s="18"/>
      <c r="E1271" s="18"/>
      <c r="G1271" s="18"/>
      <c r="H1271" s="18"/>
      <c r="I1271" s="18"/>
      <c r="J1271" s="18"/>
    </row>
    <row r="1272" customHeight="1" spans="3:10">
      <c r="C1272" s="18"/>
      <c r="D1272" s="18"/>
      <c r="E1272" s="18"/>
      <c r="G1272" s="18"/>
      <c r="H1272" s="18"/>
      <c r="I1272" s="18"/>
      <c r="J1272" s="18"/>
    </row>
    <row r="1273" customHeight="1" spans="3:10">
      <c r="C1273" s="18"/>
      <c r="D1273" s="18"/>
      <c r="E1273" s="18"/>
      <c r="G1273" s="18"/>
      <c r="H1273" s="18"/>
      <c r="I1273" s="18"/>
      <c r="J1273" s="18"/>
    </row>
    <row r="1274" customHeight="1" spans="3:10">
      <c r="C1274" s="18"/>
      <c r="D1274" s="18"/>
      <c r="E1274" s="18"/>
      <c r="G1274" s="18"/>
      <c r="H1274" s="18"/>
      <c r="I1274" s="18"/>
      <c r="J1274" s="18"/>
    </row>
    <row r="1275" customHeight="1" spans="3:10">
      <c r="C1275" s="18"/>
      <c r="D1275" s="18"/>
      <c r="E1275" s="18"/>
      <c r="G1275" s="18"/>
      <c r="H1275" s="18"/>
      <c r="I1275" s="18"/>
      <c r="J1275" s="18"/>
    </row>
    <row r="1276" customHeight="1" spans="3:10">
      <c r="C1276" s="18"/>
      <c r="D1276" s="18"/>
      <c r="E1276" s="18"/>
      <c r="G1276" s="18"/>
      <c r="H1276" s="18"/>
      <c r="I1276" s="18"/>
      <c r="J1276" s="18"/>
    </row>
    <row r="1277" customHeight="1" spans="3:10">
      <c r="C1277" s="18"/>
      <c r="D1277" s="18"/>
      <c r="E1277" s="18"/>
      <c r="G1277" s="18"/>
      <c r="H1277" s="18"/>
      <c r="I1277" s="18"/>
      <c r="J1277" s="18"/>
    </row>
    <row r="1278" customHeight="1" spans="3:10">
      <c r="C1278" s="18"/>
      <c r="D1278" s="18"/>
      <c r="E1278" s="18"/>
      <c r="G1278" s="18"/>
      <c r="H1278" s="18"/>
      <c r="I1278" s="18"/>
      <c r="J1278" s="18"/>
    </row>
    <row r="1279" customHeight="1" spans="3:10">
      <c r="C1279" s="18"/>
      <c r="D1279" s="18"/>
      <c r="E1279" s="18"/>
      <c r="G1279" s="18"/>
      <c r="H1279" s="18"/>
      <c r="I1279" s="18"/>
      <c r="J1279" s="18"/>
    </row>
    <row r="1280" customHeight="1" spans="3:10">
      <c r="C1280" s="18"/>
      <c r="D1280" s="18"/>
      <c r="E1280" s="18"/>
      <c r="G1280" s="18"/>
      <c r="H1280" s="18"/>
      <c r="I1280" s="18"/>
      <c r="J1280" s="18"/>
    </row>
    <row r="1281" customHeight="1" spans="3:10">
      <c r="C1281" s="18"/>
      <c r="D1281" s="18"/>
      <c r="E1281" s="18"/>
      <c r="G1281" s="18"/>
      <c r="H1281" s="18"/>
      <c r="I1281" s="18"/>
      <c r="J1281" s="18"/>
    </row>
    <row r="1282" customHeight="1" spans="3:10">
      <c r="C1282" s="18"/>
      <c r="D1282" s="31"/>
      <c r="E1282" s="31"/>
      <c r="G1282" s="18"/>
      <c r="H1282" s="31"/>
      <c r="I1282" s="31"/>
      <c r="J1282" s="31"/>
    </row>
    <row r="1283" customHeight="1" spans="3:10">
      <c r="C1283" s="18"/>
      <c r="D1283" s="31"/>
      <c r="E1283" s="31"/>
      <c r="G1283" s="18"/>
      <c r="H1283" s="31"/>
      <c r="I1283" s="31"/>
      <c r="J1283" s="18"/>
    </row>
    <row r="1284" customHeight="1" spans="3:10">
      <c r="C1284" s="18"/>
      <c r="D1284" s="31"/>
      <c r="E1284" s="31"/>
      <c r="G1284" s="18"/>
      <c r="H1284" s="31"/>
      <c r="I1284" s="31"/>
      <c r="J1284" s="18"/>
    </row>
    <row r="1285" customHeight="1" spans="3:10">
      <c r="C1285" s="18"/>
      <c r="D1285" s="31"/>
      <c r="E1285" s="31"/>
      <c r="G1285" s="18"/>
      <c r="H1285" s="31"/>
      <c r="I1285" s="31"/>
      <c r="J1285" s="18"/>
    </row>
    <row r="1286" customHeight="1" spans="3:10">
      <c r="C1286" s="18"/>
      <c r="D1286" s="31"/>
      <c r="E1286" s="42"/>
      <c r="G1286" s="18"/>
      <c r="H1286" s="31"/>
      <c r="I1286" s="34"/>
      <c r="J1286" s="18"/>
    </row>
    <row r="1287" customHeight="1" spans="3:10">
      <c r="C1287" s="31"/>
      <c r="D1287" s="18"/>
      <c r="E1287" s="18"/>
      <c r="G1287" s="18"/>
      <c r="H1287" s="18"/>
      <c r="I1287" s="18"/>
      <c r="J1287" s="18"/>
    </row>
    <row r="1288" customHeight="1" spans="3:10">
      <c r="C1288" s="31"/>
      <c r="D1288" s="18"/>
      <c r="E1288" s="18"/>
      <c r="G1288" s="18"/>
      <c r="H1288" s="18"/>
      <c r="I1288" s="18"/>
      <c r="J1288" s="18"/>
    </row>
    <row r="1289" customHeight="1" spans="3:10">
      <c r="C1289" s="31"/>
      <c r="D1289" s="18"/>
      <c r="E1289" s="18"/>
      <c r="G1289" s="18"/>
      <c r="H1289" s="18"/>
      <c r="I1289" s="18"/>
      <c r="J1289" s="18"/>
    </row>
    <row r="1290" customHeight="1" spans="3:10">
      <c r="C1290" s="31"/>
      <c r="D1290" s="18"/>
      <c r="E1290" s="18"/>
      <c r="G1290" s="31"/>
      <c r="H1290" s="31"/>
      <c r="I1290" s="31"/>
      <c r="J1290" s="31"/>
    </row>
    <row r="1291" customHeight="1" spans="3:10">
      <c r="C1291" s="31"/>
      <c r="D1291" s="18"/>
      <c r="E1291" s="18"/>
      <c r="G1291" s="18"/>
      <c r="H1291" s="31"/>
      <c r="I1291" s="31"/>
      <c r="J1291" s="31"/>
    </row>
    <row r="1292" customHeight="1" spans="3:10">
      <c r="C1292" s="31"/>
      <c r="D1292" s="18"/>
      <c r="E1292" s="18"/>
      <c r="G1292" s="18"/>
      <c r="H1292" s="18"/>
      <c r="I1292" s="18"/>
      <c r="J1292" s="18"/>
    </row>
    <row r="1293" customHeight="1" spans="3:10">
      <c r="C1293" s="31"/>
      <c r="D1293" s="18"/>
      <c r="E1293" s="18"/>
      <c r="G1293" s="18"/>
      <c r="H1293" s="18"/>
      <c r="I1293" s="18"/>
      <c r="J1293" s="18"/>
    </row>
    <row r="1294" customHeight="1" spans="3:10">
      <c r="C1294" s="31"/>
      <c r="D1294" s="18"/>
      <c r="E1294" s="18"/>
      <c r="G1294" s="18"/>
      <c r="H1294" s="18"/>
      <c r="I1294" s="18"/>
      <c r="J1294" s="18"/>
    </row>
    <row r="1295" customHeight="1" spans="3:10">
      <c r="C1295" s="31"/>
      <c r="D1295" s="31"/>
      <c r="E1295" s="31"/>
      <c r="G1295" s="18"/>
      <c r="H1295" s="31"/>
      <c r="I1295" s="31"/>
      <c r="J1295" s="31"/>
    </row>
    <row r="1296" customHeight="1" spans="3:10">
      <c r="C1296" s="31"/>
      <c r="D1296" s="18"/>
      <c r="E1296" s="18"/>
      <c r="G1296" s="18"/>
      <c r="H1296" s="18"/>
      <c r="I1296" s="18"/>
      <c r="J1296" s="18"/>
    </row>
    <row r="1297" customHeight="1" spans="3:10">
      <c r="C1297" s="31"/>
      <c r="D1297" s="18"/>
      <c r="E1297" s="18"/>
      <c r="G1297" s="18"/>
      <c r="H1297" s="18"/>
      <c r="I1297" s="18"/>
      <c r="J1297" s="18"/>
    </row>
    <row r="1298" customHeight="1" spans="3:10">
      <c r="C1298" s="31"/>
      <c r="D1298" s="18"/>
      <c r="E1298" s="18"/>
      <c r="G1298" s="18"/>
      <c r="H1298" s="18"/>
      <c r="I1298" s="18"/>
      <c r="J1298" s="18"/>
    </row>
    <row r="1299" customHeight="1" spans="3:10">
      <c r="C1299" s="31"/>
      <c r="D1299" s="18"/>
      <c r="E1299" s="18"/>
      <c r="G1299" s="18"/>
      <c r="H1299" s="18"/>
      <c r="I1299" s="18"/>
      <c r="J1299" s="18"/>
    </row>
    <row r="1300" customHeight="1" spans="3:10">
      <c r="C1300" s="31"/>
      <c r="D1300" s="18"/>
      <c r="E1300" s="18"/>
      <c r="G1300" s="18"/>
      <c r="H1300" s="18"/>
      <c r="I1300" s="18"/>
      <c r="J1300" s="18"/>
    </row>
    <row r="1301" customHeight="1" spans="3:10">
      <c r="C1301" s="31"/>
      <c r="D1301" s="18"/>
      <c r="E1301" s="18"/>
      <c r="G1301" s="18"/>
      <c r="H1301" s="18"/>
      <c r="I1301" s="18"/>
      <c r="J1301" s="18"/>
    </row>
    <row r="1302" customHeight="1" spans="3:10">
      <c r="C1302" s="31"/>
      <c r="D1302" s="18"/>
      <c r="E1302" s="18"/>
      <c r="G1302" s="18"/>
      <c r="H1302" s="18"/>
      <c r="I1302" s="18"/>
      <c r="J1302" s="18"/>
    </row>
    <row r="1303" customHeight="1" spans="3:10">
      <c r="C1303" s="31"/>
      <c r="D1303" s="18"/>
      <c r="E1303" s="18"/>
      <c r="G1303" s="18"/>
      <c r="H1303" s="18"/>
      <c r="I1303" s="18"/>
      <c r="J1303" s="18"/>
    </row>
    <row r="1304" customHeight="1" spans="3:10">
      <c r="C1304" s="31"/>
      <c r="D1304" s="18"/>
      <c r="E1304" s="18"/>
      <c r="G1304" s="18"/>
      <c r="H1304" s="18"/>
      <c r="I1304" s="18"/>
      <c r="J1304" s="18"/>
    </row>
    <row r="1305" customHeight="1" spans="3:10">
      <c r="C1305" s="31"/>
      <c r="D1305" s="18"/>
      <c r="E1305" s="18"/>
      <c r="G1305" s="18"/>
      <c r="H1305" s="18"/>
      <c r="I1305" s="18"/>
      <c r="J1305" s="18"/>
    </row>
    <row r="1306" customHeight="1" spans="3:10">
      <c r="C1306" s="31"/>
      <c r="D1306" s="18"/>
      <c r="E1306" s="18"/>
      <c r="G1306" s="18"/>
      <c r="H1306" s="18"/>
      <c r="I1306" s="18"/>
      <c r="J1306" s="18"/>
    </row>
    <row r="1307" customHeight="1" spans="3:10">
      <c r="C1307" s="31"/>
      <c r="D1307" s="18"/>
      <c r="E1307" s="18"/>
      <c r="G1307" s="18"/>
      <c r="H1307" s="18"/>
      <c r="I1307" s="18"/>
      <c r="J1307" s="18"/>
    </row>
    <row r="1308" customHeight="1" spans="3:10">
      <c r="C1308" s="31"/>
      <c r="D1308" s="18"/>
      <c r="E1308" s="18"/>
      <c r="G1308" s="18"/>
      <c r="H1308" s="18"/>
      <c r="I1308" s="18"/>
      <c r="J1308" s="18"/>
    </row>
    <row r="1309" customHeight="1" spans="3:10">
      <c r="C1309" s="17"/>
      <c r="D1309" s="18"/>
      <c r="E1309" s="18"/>
      <c r="G1309" s="18"/>
      <c r="H1309" s="18"/>
      <c r="I1309" s="18"/>
      <c r="J1309" s="18"/>
    </row>
    <row r="1310" customHeight="1" spans="3:10">
      <c r="C1310" s="17"/>
      <c r="D1310" s="18"/>
      <c r="E1310" s="18"/>
      <c r="G1310" s="18"/>
      <c r="H1310" s="18"/>
      <c r="I1310" s="18"/>
      <c r="J1310" s="18"/>
    </row>
    <row r="1311" customHeight="1" spans="3:10">
      <c r="C1311" s="17"/>
      <c r="D1311" s="18"/>
      <c r="E1311" s="18"/>
      <c r="G1311" s="18"/>
      <c r="H1311" s="18"/>
      <c r="I1311" s="18"/>
      <c r="J1311" s="18"/>
    </row>
    <row r="1312" customHeight="1" spans="3:10">
      <c r="C1312" s="17"/>
      <c r="D1312" s="31"/>
      <c r="E1312" s="18"/>
      <c r="G1312" s="18"/>
      <c r="H1312" s="18"/>
      <c r="I1312" s="18"/>
      <c r="J1312" s="18"/>
    </row>
    <row r="1313" customHeight="1" spans="3:10">
      <c r="C1313" s="17"/>
      <c r="D1313" s="18"/>
      <c r="E1313" s="18"/>
      <c r="G1313" s="18"/>
      <c r="H1313" s="18"/>
      <c r="I1313" s="18"/>
      <c r="J1313" s="18"/>
    </row>
    <row r="1314" customHeight="1" spans="3:10">
      <c r="C1314" s="17"/>
      <c r="D1314" s="18"/>
      <c r="E1314" s="18"/>
      <c r="G1314" s="18"/>
      <c r="H1314" s="18"/>
      <c r="I1314" s="18"/>
      <c r="J1314" s="18"/>
    </row>
    <row r="1315" customHeight="1" spans="3:10">
      <c r="C1315" s="17"/>
      <c r="D1315" s="18"/>
      <c r="E1315" s="18"/>
      <c r="G1315" s="18"/>
      <c r="H1315" s="18"/>
      <c r="I1315" s="18"/>
      <c r="J1315" s="18"/>
    </row>
    <row r="1316" customHeight="1" spans="3:10">
      <c r="C1316" s="17"/>
      <c r="D1316" s="18"/>
      <c r="E1316" s="18"/>
      <c r="G1316" s="18"/>
      <c r="H1316" s="18"/>
      <c r="I1316" s="18"/>
      <c r="J1316" s="18"/>
    </row>
    <row r="1317" customHeight="1" spans="3:10">
      <c r="C1317" s="17"/>
      <c r="D1317" s="18"/>
      <c r="E1317" s="18"/>
      <c r="G1317" s="18"/>
      <c r="H1317" s="18"/>
      <c r="I1317" s="18"/>
      <c r="J1317" s="18"/>
    </row>
    <row r="1318" customHeight="1" spans="3:10">
      <c r="C1318" s="17"/>
      <c r="D1318" s="18"/>
      <c r="E1318" s="18"/>
      <c r="G1318" s="18"/>
      <c r="H1318" s="18"/>
      <c r="I1318" s="18"/>
      <c r="J1318" s="18"/>
    </row>
    <row r="1319" customHeight="1" spans="3:10">
      <c r="C1319" s="17"/>
      <c r="D1319" s="18"/>
      <c r="E1319" s="18"/>
      <c r="G1319" s="18"/>
      <c r="H1319" s="18"/>
      <c r="I1319" s="18"/>
      <c r="J1319" s="18"/>
    </row>
    <row r="1320" customHeight="1" spans="3:10">
      <c r="C1320" s="17"/>
      <c r="D1320" s="18"/>
      <c r="E1320" s="18"/>
      <c r="G1320" s="18"/>
      <c r="H1320" s="18"/>
      <c r="I1320" s="18"/>
      <c r="J1320" s="18"/>
    </row>
    <row r="1321" customHeight="1" spans="3:10">
      <c r="C1321" s="17"/>
      <c r="D1321" s="18"/>
      <c r="E1321" s="18"/>
      <c r="G1321" s="18"/>
      <c r="H1321" s="18"/>
      <c r="I1321" s="18"/>
      <c r="J1321" s="18"/>
    </row>
    <row r="1322" customHeight="1" spans="3:10">
      <c r="C1322" s="17"/>
      <c r="D1322" s="18"/>
      <c r="E1322" s="18"/>
      <c r="G1322" s="18"/>
      <c r="H1322" s="18"/>
      <c r="I1322" s="18"/>
      <c r="J1322" s="18"/>
    </row>
    <row r="1323" customHeight="1" spans="3:10">
      <c r="C1323" s="17"/>
      <c r="D1323" s="18"/>
      <c r="E1323" s="18"/>
      <c r="G1323" s="18"/>
      <c r="H1323" s="18"/>
      <c r="I1323" s="18"/>
      <c r="J1323" s="18"/>
    </row>
    <row r="1324" customHeight="1" spans="3:10">
      <c r="C1324" s="17"/>
      <c r="D1324" s="18"/>
      <c r="E1324" s="18"/>
      <c r="G1324" s="18"/>
      <c r="H1324" s="18"/>
      <c r="I1324" s="18"/>
      <c r="J1324" s="18"/>
    </row>
    <row r="1325" customHeight="1" spans="3:10">
      <c r="C1325" s="17"/>
      <c r="D1325" s="18"/>
      <c r="E1325" s="18"/>
      <c r="G1325" s="18"/>
      <c r="H1325" s="18"/>
      <c r="I1325" s="18"/>
      <c r="J1325" s="18"/>
    </row>
    <row r="1326" customHeight="1" spans="3:10">
      <c r="C1326" s="17"/>
      <c r="D1326" s="18"/>
      <c r="E1326" s="18"/>
      <c r="G1326" s="18"/>
      <c r="H1326" s="18"/>
      <c r="I1326" s="18"/>
      <c r="J1326" s="18"/>
    </row>
    <row r="1327" customHeight="1" spans="3:10">
      <c r="C1327" s="17"/>
      <c r="D1327" s="18"/>
      <c r="E1327" s="18"/>
      <c r="G1327" s="18"/>
      <c r="H1327" s="18"/>
      <c r="I1327" s="18"/>
      <c r="J1327" s="18"/>
    </row>
    <row r="1328" customHeight="1" spans="3:10">
      <c r="C1328" s="17"/>
      <c r="D1328" s="18"/>
      <c r="E1328" s="18"/>
      <c r="G1328" s="18"/>
      <c r="H1328" s="18"/>
      <c r="I1328" s="18"/>
      <c r="J1328" s="18"/>
    </row>
    <row r="1329" customHeight="1" spans="3:10">
      <c r="C1329" s="17"/>
      <c r="D1329" s="18"/>
      <c r="E1329" s="18"/>
      <c r="G1329" s="18"/>
      <c r="H1329" s="18"/>
      <c r="I1329" s="18"/>
      <c r="J1329" s="18"/>
    </row>
    <row r="1330" customHeight="1" spans="3:10">
      <c r="C1330" s="17"/>
      <c r="D1330" s="18"/>
      <c r="E1330" s="18"/>
      <c r="G1330" s="18"/>
      <c r="H1330" s="18"/>
      <c r="I1330" s="18"/>
      <c r="J1330" s="18"/>
    </row>
    <row r="1331" customHeight="1" spans="3:10">
      <c r="C1331" s="17"/>
      <c r="D1331" s="18"/>
      <c r="E1331" s="18"/>
      <c r="G1331" s="18"/>
      <c r="H1331" s="18"/>
      <c r="I1331" s="18"/>
      <c r="J1331" s="18"/>
    </row>
    <row r="1332" customHeight="1" spans="3:10">
      <c r="C1332" s="17"/>
      <c r="D1332" s="18"/>
      <c r="E1332" s="18"/>
      <c r="G1332" s="18"/>
      <c r="H1332" s="18"/>
      <c r="I1332" s="18"/>
      <c r="J1332" s="18"/>
    </row>
    <row r="1333" customHeight="1" spans="3:10">
      <c r="C1333" s="17"/>
      <c r="D1333" s="18"/>
      <c r="E1333" s="18"/>
      <c r="G1333" s="18"/>
      <c r="H1333" s="18"/>
      <c r="I1333" s="18"/>
      <c r="J1333" s="18"/>
    </row>
    <row r="1334" customHeight="1" spans="3:10">
      <c r="C1334" s="17"/>
      <c r="D1334" s="18"/>
      <c r="E1334" s="18"/>
      <c r="G1334" s="18"/>
      <c r="H1334" s="18"/>
      <c r="I1334" s="18"/>
      <c r="J1334" s="18"/>
    </row>
    <row r="1335" customHeight="1" spans="3:10">
      <c r="C1335" s="17"/>
      <c r="D1335" s="18"/>
      <c r="E1335" s="18"/>
      <c r="G1335" s="18"/>
      <c r="H1335" s="18"/>
      <c r="I1335" s="18"/>
      <c r="J1335" s="18"/>
    </row>
    <row r="1336" customHeight="1" spans="3:10">
      <c r="C1336" s="17"/>
      <c r="D1336" s="18"/>
      <c r="E1336" s="18"/>
      <c r="G1336" s="18"/>
      <c r="H1336" s="18"/>
      <c r="I1336" s="18"/>
      <c r="J1336" s="18"/>
    </row>
    <row r="1337" customHeight="1" spans="3:10">
      <c r="C1337" s="17"/>
      <c r="D1337" s="18"/>
      <c r="E1337" s="18"/>
      <c r="G1337" s="18"/>
      <c r="H1337" s="18"/>
      <c r="I1337" s="18"/>
      <c r="J1337" s="18"/>
    </row>
    <row r="1338" customHeight="1" spans="3:10">
      <c r="C1338" s="17"/>
      <c r="D1338" s="18"/>
      <c r="E1338" s="18"/>
      <c r="G1338" s="18"/>
      <c r="H1338" s="18"/>
      <c r="I1338" s="18"/>
      <c r="J1338" s="18"/>
    </row>
    <row r="1339" customHeight="1" spans="3:10">
      <c r="C1339" s="17"/>
      <c r="D1339" s="18"/>
      <c r="E1339" s="18"/>
      <c r="G1339" s="18"/>
      <c r="H1339" s="18"/>
      <c r="I1339" s="18"/>
      <c r="J1339" s="18"/>
    </row>
    <row r="1340" customHeight="1" spans="3:10">
      <c r="C1340" s="17"/>
      <c r="D1340" s="18"/>
      <c r="E1340" s="18"/>
      <c r="G1340" s="18"/>
      <c r="H1340" s="18"/>
      <c r="I1340" s="18"/>
      <c r="J1340" s="18"/>
    </row>
    <row r="1341" customHeight="1" spans="3:10">
      <c r="C1341" s="17"/>
      <c r="D1341" s="18"/>
      <c r="E1341" s="18"/>
      <c r="G1341" s="18"/>
      <c r="H1341" s="18"/>
      <c r="I1341" s="18"/>
      <c r="J1341" s="18"/>
    </row>
    <row r="1342" customHeight="1" spans="3:10">
      <c r="C1342" s="17"/>
      <c r="D1342" s="18"/>
      <c r="E1342" s="18"/>
      <c r="G1342" s="18"/>
      <c r="H1342" s="18"/>
      <c r="I1342" s="18"/>
      <c r="J1342" s="18"/>
    </row>
    <row r="1343" customHeight="1" spans="3:10">
      <c r="C1343" s="17"/>
      <c r="D1343" s="18"/>
      <c r="E1343" s="18"/>
      <c r="G1343" s="18"/>
      <c r="H1343" s="18"/>
      <c r="I1343" s="18"/>
      <c r="J1343" s="18"/>
    </row>
    <row r="1344" customHeight="1" spans="3:10">
      <c r="C1344" s="17"/>
      <c r="D1344" s="18"/>
      <c r="E1344" s="18"/>
      <c r="G1344" s="18"/>
      <c r="H1344" s="18"/>
      <c r="I1344" s="18"/>
      <c r="J1344" s="18"/>
    </row>
    <row r="1345" customHeight="1" spans="3:10">
      <c r="C1345" s="17"/>
      <c r="D1345" s="18"/>
      <c r="E1345" s="18"/>
      <c r="G1345" s="18"/>
      <c r="H1345" s="18"/>
      <c r="I1345" s="18"/>
      <c r="J1345" s="18"/>
    </row>
    <row r="1346" customHeight="1" spans="3:10">
      <c r="C1346" s="17"/>
      <c r="D1346" s="18"/>
      <c r="E1346" s="18"/>
      <c r="G1346" s="18"/>
      <c r="H1346" s="18"/>
      <c r="I1346" s="18"/>
      <c r="J1346" s="18"/>
    </row>
    <row r="1347" customHeight="1" spans="3:10">
      <c r="C1347" s="17"/>
      <c r="D1347" s="18"/>
      <c r="E1347" s="18"/>
      <c r="G1347" s="18"/>
      <c r="H1347" s="18"/>
      <c r="I1347" s="18"/>
      <c r="J1347" s="18"/>
    </row>
    <row r="1348" customHeight="1" spans="3:10">
      <c r="C1348" s="17"/>
      <c r="D1348" s="18"/>
      <c r="E1348" s="18"/>
      <c r="G1348" s="18"/>
      <c r="H1348" s="18"/>
      <c r="I1348" s="18"/>
      <c r="J1348" s="18"/>
    </row>
    <row r="1349" customHeight="1" spans="3:10">
      <c r="C1349" s="17"/>
      <c r="D1349" s="18"/>
      <c r="E1349" s="18"/>
      <c r="G1349" s="18"/>
      <c r="H1349" s="18"/>
      <c r="I1349" s="18"/>
      <c r="J1349" s="18"/>
    </row>
    <row r="1350" customHeight="1" spans="3:10">
      <c r="C1350" s="17"/>
      <c r="D1350" s="18"/>
      <c r="E1350" s="18"/>
      <c r="G1350" s="18"/>
      <c r="H1350" s="18"/>
      <c r="I1350" s="18"/>
      <c r="J1350" s="18"/>
    </row>
    <row r="1351" customHeight="1" spans="3:10">
      <c r="C1351" s="17"/>
      <c r="D1351" s="18"/>
      <c r="E1351" s="18"/>
      <c r="G1351" s="18"/>
      <c r="H1351" s="18"/>
      <c r="I1351" s="18"/>
      <c r="J1351" s="18"/>
    </row>
    <row r="1352" customHeight="1" spans="3:10">
      <c r="C1352" s="17"/>
      <c r="D1352" s="18"/>
      <c r="E1352" s="18"/>
      <c r="G1352" s="18"/>
      <c r="H1352" s="18"/>
      <c r="I1352" s="18"/>
      <c r="J1352" s="18"/>
    </row>
    <row r="1353" customHeight="1" spans="3:10">
      <c r="C1353" s="17"/>
      <c r="D1353" s="18"/>
      <c r="E1353" s="18"/>
      <c r="G1353" s="18"/>
      <c r="H1353" s="18"/>
      <c r="I1353" s="18"/>
      <c r="J1353" s="18"/>
    </row>
    <row r="1354" customHeight="1" spans="3:10">
      <c r="C1354" s="17"/>
      <c r="D1354" s="18"/>
      <c r="E1354" s="18"/>
      <c r="G1354" s="18"/>
      <c r="H1354" s="18"/>
      <c r="I1354" s="18"/>
      <c r="J1354" s="18"/>
    </row>
    <row r="1355" customHeight="1" spans="3:10">
      <c r="C1355" s="17"/>
      <c r="D1355" s="18"/>
      <c r="E1355" s="18"/>
      <c r="G1355" s="18"/>
      <c r="H1355" s="18"/>
      <c r="I1355" s="18"/>
      <c r="J1355" s="18"/>
    </row>
    <row r="1356" customHeight="1" spans="3:10">
      <c r="C1356" s="17"/>
      <c r="D1356" s="18"/>
      <c r="E1356" s="18"/>
      <c r="G1356" s="18"/>
      <c r="H1356" s="18"/>
      <c r="I1356" s="18"/>
      <c r="J1356" s="18"/>
    </row>
    <row r="1357" customHeight="1" spans="3:10">
      <c r="C1357" s="17"/>
      <c r="D1357" s="18"/>
      <c r="E1357" s="18"/>
      <c r="G1357" s="18"/>
      <c r="H1357" s="18"/>
      <c r="I1357" s="18"/>
      <c r="J1357" s="18"/>
    </row>
    <row r="1358" customHeight="1" spans="3:10">
      <c r="C1358" s="17"/>
      <c r="D1358" s="18"/>
      <c r="E1358" s="18"/>
      <c r="G1358" s="18"/>
      <c r="H1358" s="18"/>
      <c r="I1358" s="18"/>
      <c r="J1358" s="18"/>
    </row>
    <row r="1359" customHeight="1" spans="3:10">
      <c r="C1359" s="17"/>
      <c r="D1359" s="18"/>
      <c r="E1359" s="18"/>
      <c r="G1359" s="18"/>
      <c r="H1359" s="18"/>
      <c r="I1359" s="18"/>
      <c r="J1359" s="18"/>
    </row>
    <row r="1360" customHeight="1" spans="3:10">
      <c r="C1360" s="17"/>
      <c r="D1360" s="18"/>
      <c r="E1360" s="18"/>
      <c r="G1360" s="18"/>
      <c r="H1360" s="18"/>
      <c r="I1360" s="18"/>
      <c r="J1360" s="18"/>
    </row>
    <row r="1361" customHeight="1" spans="3:10">
      <c r="C1361" s="17"/>
      <c r="D1361" s="18"/>
      <c r="E1361" s="18"/>
      <c r="G1361" s="18"/>
      <c r="H1361" s="18"/>
      <c r="I1361" s="18"/>
      <c r="J1361" s="18"/>
    </row>
    <row r="1362" customHeight="1" spans="3:10">
      <c r="C1362" s="17"/>
      <c r="D1362" s="18"/>
      <c r="E1362" s="18"/>
      <c r="G1362" s="18"/>
      <c r="H1362" s="18"/>
      <c r="I1362" s="18"/>
      <c r="J1362" s="18"/>
    </row>
  </sheetData>
  <conditionalFormatting sqref="E143:E1362">
    <cfRule type="expression" dxfId="0" priority="1">
      <formula>AND(SUMPRODUCT(IFERROR(1*(($E$143:$E$1362&amp;"x")=(E143&amp;"x")),0))&gt;1,NOT(ISBLANK(E143)))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5"/>
  <sheetViews>
    <sheetView tabSelected="1" workbookViewId="0">
      <selection activeCell="P18" sqref="P18"/>
    </sheetView>
  </sheetViews>
  <sheetFormatPr defaultColWidth="9" defaultRowHeight="14.4"/>
  <cols>
    <col min="1" max="1" width="5.66666666666667" customWidth="1"/>
    <col min="2" max="2" width="7.66666666666667" customWidth="1"/>
    <col min="3" max="3" width="11.8888888888889" customWidth="1"/>
    <col min="4" max="4" width="9.66666666666667" customWidth="1"/>
    <col min="5" max="5" width="18.3333333333333" customWidth="1"/>
    <col min="6" max="6" width="6.22222222222222" customWidth="1"/>
    <col min="7" max="7" width="14.6666666666667" customWidth="1"/>
    <col min="8" max="8" width="9.66666666666667" customWidth="1"/>
    <col min="9" max="9" width="18.8888888888889" customWidth="1"/>
    <col min="10" max="10" width="20" customWidth="1"/>
    <col min="11" max="11" width="9.22222222222222" customWidth="1"/>
  </cols>
  <sheetData>
    <row r="1" ht="49" customHeight="1" spans="1:11">
      <c r="A1" s="25" t="s">
        <v>827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="1" customFormat="1" ht="26" customHeight="1" spans="1:11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7" t="s">
        <v>828</v>
      </c>
      <c r="G2" s="5" t="s">
        <v>6</v>
      </c>
      <c r="H2" s="7" t="s">
        <v>7</v>
      </c>
      <c r="I2" s="7" t="s">
        <v>4</v>
      </c>
      <c r="J2" s="7" t="s">
        <v>8</v>
      </c>
      <c r="K2" s="7" t="s">
        <v>9</v>
      </c>
    </row>
    <row r="3" ht="14" customHeight="1" spans="1:11">
      <c r="A3" s="26">
        <v>1</v>
      </c>
      <c r="B3" s="26" t="s">
        <v>829</v>
      </c>
      <c r="C3" s="17" t="s">
        <v>830</v>
      </c>
      <c r="D3" s="17" t="s">
        <v>831</v>
      </c>
      <c r="E3" s="17" t="s">
        <v>832</v>
      </c>
      <c r="F3" s="27">
        <v>1200</v>
      </c>
      <c r="G3" s="17" t="s">
        <v>14</v>
      </c>
      <c r="H3" s="17" t="s">
        <v>833</v>
      </c>
      <c r="I3" s="17" t="s">
        <v>834</v>
      </c>
      <c r="J3" s="17" t="s">
        <v>835</v>
      </c>
      <c r="K3" s="13"/>
    </row>
    <row r="4" ht="14" customHeight="1" spans="1:11">
      <c r="A4" s="26">
        <v>2</v>
      </c>
      <c r="B4" s="26" t="s">
        <v>829</v>
      </c>
      <c r="C4" s="17" t="s">
        <v>830</v>
      </c>
      <c r="D4" s="17" t="s">
        <v>836</v>
      </c>
      <c r="E4" s="17" t="s">
        <v>837</v>
      </c>
      <c r="F4" s="27">
        <v>1200</v>
      </c>
      <c r="G4" s="17" t="s">
        <v>14</v>
      </c>
      <c r="H4" s="17" t="s">
        <v>836</v>
      </c>
      <c r="I4" s="17" t="s">
        <v>837</v>
      </c>
      <c r="J4" s="17" t="s">
        <v>838</v>
      </c>
      <c r="K4" s="13"/>
    </row>
    <row r="5" ht="14" customHeight="1" spans="1:11">
      <c r="A5" s="26">
        <v>3</v>
      </c>
      <c r="B5" s="26" t="s">
        <v>829</v>
      </c>
      <c r="C5" s="17" t="s">
        <v>830</v>
      </c>
      <c r="D5" s="17" t="s">
        <v>839</v>
      </c>
      <c r="E5" s="17" t="s">
        <v>840</v>
      </c>
      <c r="F5" s="27">
        <v>1200</v>
      </c>
      <c r="G5" s="17" t="s">
        <v>14</v>
      </c>
      <c r="H5" s="17" t="s">
        <v>839</v>
      </c>
      <c r="I5" s="17" t="s">
        <v>840</v>
      </c>
      <c r="J5" s="17" t="s">
        <v>244</v>
      </c>
      <c r="K5" s="13"/>
    </row>
    <row r="6" ht="14" customHeight="1" spans="1:11">
      <c r="A6" s="26">
        <v>4</v>
      </c>
      <c r="B6" s="26" t="s">
        <v>829</v>
      </c>
      <c r="C6" s="17" t="s">
        <v>841</v>
      </c>
      <c r="D6" s="17" t="s">
        <v>842</v>
      </c>
      <c r="E6" s="17" t="s">
        <v>843</v>
      </c>
      <c r="F6" s="27">
        <v>1200</v>
      </c>
      <c r="G6" s="17" t="s">
        <v>844</v>
      </c>
      <c r="H6" s="17" t="s">
        <v>842</v>
      </c>
      <c r="I6" s="17" t="s">
        <v>843</v>
      </c>
      <c r="J6" s="17" t="s">
        <v>845</v>
      </c>
      <c r="K6" s="13"/>
    </row>
    <row r="7" ht="14" customHeight="1" spans="1:11">
      <c r="A7" s="26">
        <v>5</v>
      </c>
      <c r="B7" s="26" t="s">
        <v>829</v>
      </c>
      <c r="C7" s="17" t="s">
        <v>841</v>
      </c>
      <c r="D7" s="17" t="s">
        <v>846</v>
      </c>
      <c r="E7" s="17" t="s">
        <v>847</v>
      </c>
      <c r="F7" s="28">
        <v>1200</v>
      </c>
      <c r="G7" s="17" t="s">
        <v>844</v>
      </c>
      <c r="H7" s="17" t="s">
        <v>846</v>
      </c>
      <c r="I7" s="17" t="s">
        <v>847</v>
      </c>
      <c r="J7" s="17" t="s">
        <v>848</v>
      </c>
      <c r="K7" s="13"/>
    </row>
    <row r="8" ht="14" customHeight="1" spans="1:11">
      <c r="A8" s="26">
        <v>6</v>
      </c>
      <c r="B8" s="26" t="s">
        <v>829</v>
      </c>
      <c r="C8" s="17" t="s">
        <v>841</v>
      </c>
      <c r="D8" s="17" t="s">
        <v>849</v>
      </c>
      <c r="E8" s="17" t="s">
        <v>850</v>
      </c>
      <c r="F8" s="28">
        <v>1200</v>
      </c>
      <c r="G8" s="17" t="s">
        <v>851</v>
      </c>
      <c r="H8" s="17" t="s">
        <v>849</v>
      </c>
      <c r="I8" s="17" t="s">
        <v>850</v>
      </c>
      <c r="J8" s="17" t="s">
        <v>852</v>
      </c>
      <c r="K8" s="13"/>
    </row>
    <row r="9" ht="14" customHeight="1" spans="1:11">
      <c r="A9" s="26">
        <v>7</v>
      </c>
      <c r="B9" s="26" t="s">
        <v>829</v>
      </c>
      <c r="C9" s="17" t="s">
        <v>841</v>
      </c>
      <c r="D9" s="17" t="s">
        <v>853</v>
      </c>
      <c r="E9" s="17" t="s">
        <v>180</v>
      </c>
      <c r="F9" s="28">
        <v>1200</v>
      </c>
      <c r="G9" s="17" t="s">
        <v>14</v>
      </c>
      <c r="H9" s="17" t="s">
        <v>854</v>
      </c>
      <c r="I9" s="17" t="s">
        <v>855</v>
      </c>
      <c r="J9" s="17" t="s">
        <v>856</v>
      </c>
      <c r="K9" s="13"/>
    </row>
    <row r="10" ht="14" customHeight="1" spans="1:11">
      <c r="A10" s="26">
        <v>8</v>
      </c>
      <c r="B10" s="26" t="s">
        <v>829</v>
      </c>
      <c r="C10" s="17" t="s">
        <v>857</v>
      </c>
      <c r="D10" s="17" t="s">
        <v>858</v>
      </c>
      <c r="E10" s="17" t="s">
        <v>859</v>
      </c>
      <c r="F10" s="28">
        <v>1200</v>
      </c>
      <c r="G10" s="17" t="s">
        <v>860</v>
      </c>
      <c r="H10" s="17" t="s">
        <v>858</v>
      </c>
      <c r="I10" s="17" t="s">
        <v>859</v>
      </c>
      <c r="J10" s="17" t="s">
        <v>861</v>
      </c>
      <c r="K10" s="13"/>
    </row>
    <row r="11" ht="14" customHeight="1" spans="1:11">
      <c r="A11" s="26">
        <v>9</v>
      </c>
      <c r="B11" s="26" t="s">
        <v>829</v>
      </c>
      <c r="C11" s="17" t="s">
        <v>857</v>
      </c>
      <c r="D11" s="17" t="s">
        <v>862</v>
      </c>
      <c r="E11" s="17" t="s">
        <v>863</v>
      </c>
      <c r="F11" s="28">
        <v>1200</v>
      </c>
      <c r="G11" s="17" t="s">
        <v>860</v>
      </c>
      <c r="H11" s="17" t="s">
        <v>862</v>
      </c>
      <c r="I11" s="17" t="s">
        <v>863</v>
      </c>
      <c r="J11" s="17" t="s">
        <v>864</v>
      </c>
      <c r="K11" s="13"/>
    </row>
    <row r="12" ht="14" customHeight="1" spans="1:11">
      <c r="A12" s="26">
        <v>10</v>
      </c>
      <c r="B12" s="26" t="s">
        <v>829</v>
      </c>
      <c r="C12" s="17" t="s">
        <v>857</v>
      </c>
      <c r="D12" s="17" t="s">
        <v>865</v>
      </c>
      <c r="E12" s="17" t="s">
        <v>866</v>
      </c>
      <c r="F12" s="28">
        <v>1200</v>
      </c>
      <c r="G12" s="17" t="s">
        <v>860</v>
      </c>
      <c r="H12" s="17" t="s">
        <v>865</v>
      </c>
      <c r="I12" s="17" t="s">
        <v>866</v>
      </c>
      <c r="J12" s="17" t="s">
        <v>867</v>
      </c>
      <c r="K12" s="13"/>
    </row>
    <row r="13" ht="14" customHeight="1" spans="1:11">
      <c r="A13" s="26">
        <v>11</v>
      </c>
      <c r="B13" s="26" t="s">
        <v>829</v>
      </c>
      <c r="C13" s="17" t="s">
        <v>857</v>
      </c>
      <c r="D13" s="17" t="s">
        <v>868</v>
      </c>
      <c r="E13" s="17" t="s">
        <v>869</v>
      </c>
      <c r="F13" s="28">
        <v>1200</v>
      </c>
      <c r="G13" s="17" t="s">
        <v>860</v>
      </c>
      <c r="H13" s="17" t="s">
        <v>868</v>
      </c>
      <c r="I13" s="17" t="s">
        <v>869</v>
      </c>
      <c r="J13" s="17" t="s">
        <v>870</v>
      </c>
      <c r="K13" s="13"/>
    </row>
    <row r="14" ht="14" customHeight="1" spans="1:11">
      <c r="A14" s="26">
        <v>12</v>
      </c>
      <c r="B14" s="26" t="s">
        <v>829</v>
      </c>
      <c r="C14" s="17" t="s">
        <v>857</v>
      </c>
      <c r="D14" s="17" t="s">
        <v>871</v>
      </c>
      <c r="E14" s="17" t="s">
        <v>872</v>
      </c>
      <c r="F14" s="28">
        <v>1200</v>
      </c>
      <c r="G14" s="17" t="s">
        <v>860</v>
      </c>
      <c r="H14" s="17" t="s">
        <v>871</v>
      </c>
      <c r="I14" s="17" t="s">
        <v>872</v>
      </c>
      <c r="J14" s="17" t="s">
        <v>873</v>
      </c>
      <c r="K14" s="13"/>
    </row>
    <row r="15" ht="14" customHeight="1" spans="1:11">
      <c r="A15" s="26">
        <v>13</v>
      </c>
      <c r="B15" s="26" t="s">
        <v>829</v>
      </c>
      <c r="C15" s="17" t="s">
        <v>857</v>
      </c>
      <c r="D15" s="17" t="s">
        <v>874</v>
      </c>
      <c r="E15" s="17" t="s">
        <v>875</v>
      </c>
      <c r="F15" s="27">
        <v>1200</v>
      </c>
      <c r="G15" s="17" t="s">
        <v>860</v>
      </c>
      <c r="H15" s="17" t="s">
        <v>876</v>
      </c>
      <c r="I15" s="17" t="s">
        <v>877</v>
      </c>
      <c r="J15" s="17" t="s">
        <v>878</v>
      </c>
      <c r="K15" s="13"/>
    </row>
    <row r="16" ht="14" customHeight="1" spans="1:11">
      <c r="A16" s="26">
        <v>14</v>
      </c>
      <c r="B16" s="26" t="s">
        <v>829</v>
      </c>
      <c r="C16" s="17" t="s">
        <v>879</v>
      </c>
      <c r="D16" s="17" t="s">
        <v>880</v>
      </c>
      <c r="E16" s="17" t="s">
        <v>881</v>
      </c>
      <c r="F16" s="27">
        <v>1200</v>
      </c>
      <c r="G16" s="17" t="s">
        <v>14</v>
      </c>
      <c r="H16" s="17" t="s">
        <v>880</v>
      </c>
      <c r="I16" s="18" t="s">
        <v>881</v>
      </c>
      <c r="J16" s="18" t="s">
        <v>882</v>
      </c>
      <c r="K16" s="13"/>
    </row>
    <row r="17" ht="14" customHeight="1" spans="1:11">
      <c r="A17" s="26">
        <v>15</v>
      </c>
      <c r="B17" s="26" t="s">
        <v>829</v>
      </c>
      <c r="C17" s="17" t="s">
        <v>830</v>
      </c>
      <c r="D17" s="17" t="s">
        <v>883</v>
      </c>
      <c r="E17" s="17" t="s">
        <v>884</v>
      </c>
      <c r="F17" s="27">
        <v>1200</v>
      </c>
      <c r="G17" s="17" t="s">
        <v>14</v>
      </c>
      <c r="H17" s="17" t="s">
        <v>883</v>
      </c>
      <c r="I17" s="17" t="s">
        <v>884</v>
      </c>
      <c r="J17" s="17" t="s">
        <v>885</v>
      </c>
      <c r="K17" s="13"/>
    </row>
    <row r="18" ht="14" customHeight="1" spans="1:11">
      <c r="A18" s="26">
        <v>16</v>
      </c>
      <c r="B18" s="26" t="s">
        <v>829</v>
      </c>
      <c r="C18" s="17" t="s">
        <v>830</v>
      </c>
      <c r="D18" s="17" t="s">
        <v>886</v>
      </c>
      <c r="E18" s="17" t="s">
        <v>887</v>
      </c>
      <c r="F18" s="28">
        <v>1200</v>
      </c>
      <c r="G18" s="17" t="s">
        <v>14</v>
      </c>
      <c r="H18" s="17" t="s">
        <v>886</v>
      </c>
      <c r="I18" s="17" t="s">
        <v>887</v>
      </c>
      <c r="J18" s="17" t="s">
        <v>888</v>
      </c>
      <c r="K18" s="13"/>
    </row>
    <row r="19" ht="14" customHeight="1" spans="1:11">
      <c r="A19" s="26">
        <v>17</v>
      </c>
      <c r="B19" s="26" t="s">
        <v>829</v>
      </c>
      <c r="C19" s="17" t="s">
        <v>830</v>
      </c>
      <c r="D19" s="17" t="s">
        <v>889</v>
      </c>
      <c r="E19" s="17" t="s">
        <v>890</v>
      </c>
      <c r="F19" s="28">
        <v>1200</v>
      </c>
      <c r="G19" s="17" t="s">
        <v>14</v>
      </c>
      <c r="H19" s="17" t="s">
        <v>889</v>
      </c>
      <c r="I19" s="17" t="s">
        <v>890</v>
      </c>
      <c r="J19" s="17" t="s">
        <v>891</v>
      </c>
      <c r="K19" s="13"/>
    </row>
    <row r="20" ht="14" customHeight="1" spans="1:11">
      <c r="A20" s="26">
        <v>18</v>
      </c>
      <c r="B20" s="26" t="s">
        <v>829</v>
      </c>
      <c r="C20" s="17" t="s">
        <v>830</v>
      </c>
      <c r="D20" s="17" t="s">
        <v>892</v>
      </c>
      <c r="E20" s="17" t="s">
        <v>893</v>
      </c>
      <c r="F20" s="28">
        <v>1200</v>
      </c>
      <c r="G20" s="17" t="s">
        <v>14</v>
      </c>
      <c r="H20" s="17" t="s">
        <v>892</v>
      </c>
      <c r="I20" s="17" t="s">
        <v>893</v>
      </c>
      <c r="J20" s="17" t="s">
        <v>894</v>
      </c>
      <c r="K20" s="13"/>
    </row>
    <row r="21" ht="14" customHeight="1" spans="1:11">
      <c r="A21" s="26">
        <v>19</v>
      </c>
      <c r="B21" s="26" t="s">
        <v>829</v>
      </c>
      <c r="C21" s="17" t="s">
        <v>830</v>
      </c>
      <c r="D21" s="17" t="s">
        <v>895</v>
      </c>
      <c r="E21" s="17" t="s">
        <v>896</v>
      </c>
      <c r="F21" s="28">
        <v>1200</v>
      </c>
      <c r="G21" s="17" t="s">
        <v>14</v>
      </c>
      <c r="H21" s="17" t="s">
        <v>897</v>
      </c>
      <c r="I21" s="17" t="s">
        <v>898</v>
      </c>
      <c r="J21" s="17" t="s">
        <v>899</v>
      </c>
      <c r="K21" s="13"/>
    </row>
    <row r="22" ht="14" customHeight="1" spans="1:11">
      <c r="A22" s="26">
        <v>20</v>
      </c>
      <c r="B22" s="26" t="s">
        <v>829</v>
      </c>
      <c r="C22" s="17" t="s">
        <v>830</v>
      </c>
      <c r="D22" s="17" t="s">
        <v>900</v>
      </c>
      <c r="E22" s="17" t="s">
        <v>901</v>
      </c>
      <c r="F22" s="28">
        <v>1200</v>
      </c>
      <c r="G22" s="17" t="s">
        <v>14</v>
      </c>
      <c r="H22" s="17" t="s">
        <v>900</v>
      </c>
      <c r="I22" s="17" t="s">
        <v>901</v>
      </c>
      <c r="J22" s="17" t="s">
        <v>902</v>
      </c>
      <c r="K22" s="13"/>
    </row>
    <row r="23" ht="14" customHeight="1" spans="1:11">
      <c r="A23" s="26">
        <v>21</v>
      </c>
      <c r="B23" s="26" t="s">
        <v>829</v>
      </c>
      <c r="C23" s="17" t="s">
        <v>830</v>
      </c>
      <c r="D23" s="17" t="s">
        <v>903</v>
      </c>
      <c r="E23" s="17" t="s">
        <v>904</v>
      </c>
      <c r="F23" s="28">
        <v>1200</v>
      </c>
      <c r="G23" s="17" t="s">
        <v>14</v>
      </c>
      <c r="H23" s="17" t="s">
        <v>903</v>
      </c>
      <c r="I23" s="17" t="s">
        <v>904</v>
      </c>
      <c r="J23" s="17" t="s">
        <v>905</v>
      </c>
      <c r="K23" s="13"/>
    </row>
    <row r="24" ht="14" customHeight="1" spans="1:11">
      <c r="A24" s="26">
        <v>22</v>
      </c>
      <c r="B24" s="26" t="s">
        <v>829</v>
      </c>
      <c r="C24" s="17" t="s">
        <v>830</v>
      </c>
      <c r="D24" s="17" t="s">
        <v>906</v>
      </c>
      <c r="E24" s="17" t="s">
        <v>725</v>
      </c>
      <c r="F24" s="28">
        <v>1200</v>
      </c>
      <c r="G24" s="17" t="s">
        <v>14</v>
      </c>
      <c r="H24" s="17" t="s">
        <v>906</v>
      </c>
      <c r="I24" s="17" t="s">
        <v>725</v>
      </c>
      <c r="J24" s="17" t="s">
        <v>907</v>
      </c>
      <c r="K24" s="13"/>
    </row>
    <row r="25" ht="14" customHeight="1" spans="1:11">
      <c r="A25" s="26">
        <v>23</v>
      </c>
      <c r="B25" s="26" t="s">
        <v>829</v>
      </c>
      <c r="C25" s="17" t="s">
        <v>830</v>
      </c>
      <c r="D25" s="17" t="s">
        <v>908</v>
      </c>
      <c r="E25" s="17" t="s">
        <v>909</v>
      </c>
      <c r="F25" s="28">
        <v>1200</v>
      </c>
      <c r="G25" s="17" t="s">
        <v>14</v>
      </c>
      <c r="H25" s="17" t="s">
        <v>908</v>
      </c>
      <c r="I25" s="17" t="s">
        <v>909</v>
      </c>
      <c r="J25" s="17" t="s">
        <v>910</v>
      </c>
      <c r="K25" s="13"/>
    </row>
    <row r="26" ht="14" customHeight="1" spans="1:11">
      <c r="A26" s="26">
        <v>24</v>
      </c>
      <c r="B26" s="26" t="s">
        <v>829</v>
      </c>
      <c r="C26" s="17" t="s">
        <v>830</v>
      </c>
      <c r="D26" s="17" t="s">
        <v>911</v>
      </c>
      <c r="E26" s="17" t="s">
        <v>912</v>
      </c>
      <c r="F26" s="28">
        <v>1200</v>
      </c>
      <c r="G26" s="17" t="s">
        <v>14</v>
      </c>
      <c r="H26" s="17" t="s">
        <v>911</v>
      </c>
      <c r="I26" s="17" t="s">
        <v>912</v>
      </c>
      <c r="J26" s="17" t="s">
        <v>913</v>
      </c>
      <c r="K26" s="13"/>
    </row>
    <row r="27" ht="14" customHeight="1" spans="1:11">
      <c r="A27" s="26">
        <v>25</v>
      </c>
      <c r="B27" s="26" t="s">
        <v>829</v>
      </c>
      <c r="C27" s="17" t="s">
        <v>914</v>
      </c>
      <c r="D27" s="17" t="s">
        <v>915</v>
      </c>
      <c r="E27" s="17" t="s">
        <v>916</v>
      </c>
      <c r="F27" s="28">
        <v>1200</v>
      </c>
      <c r="G27" s="17" t="s">
        <v>14</v>
      </c>
      <c r="H27" s="17" t="s">
        <v>915</v>
      </c>
      <c r="I27" s="17" t="s">
        <v>916</v>
      </c>
      <c r="J27" s="17" t="s">
        <v>917</v>
      </c>
      <c r="K27" s="13"/>
    </row>
    <row r="28" ht="14" customHeight="1" spans="1:11">
      <c r="A28" s="26">
        <v>26</v>
      </c>
      <c r="B28" s="26" t="s">
        <v>829</v>
      </c>
      <c r="C28" s="17" t="s">
        <v>914</v>
      </c>
      <c r="D28" s="17" t="s">
        <v>918</v>
      </c>
      <c r="E28" s="17" t="s">
        <v>919</v>
      </c>
      <c r="F28" s="28">
        <v>1200</v>
      </c>
      <c r="G28" s="17" t="s">
        <v>14</v>
      </c>
      <c r="H28" s="17" t="s">
        <v>918</v>
      </c>
      <c r="I28" s="17" t="s">
        <v>919</v>
      </c>
      <c r="J28" s="17" t="s">
        <v>920</v>
      </c>
      <c r="K28" s="13"/>
    </row>
    <row r="29" ht="14" customHeight="1" spans="1:11">
      <c r="A29" s="26">
        <v>27</v>
      </c>
      <c r="B29" s="26" t="s">
        <v>829</v>
      </c>
      <c r="C29" s="17" t="s">
        <v>914</v>
      </c>
      <c r="D29" s="17" t="s">
        <v>921</v>
      </c>
      <c r="E29" s="17" t="s">
        <v>922</v>
      </c>
      <c r="F29" s="28">
        <v>1200</v>
      </c>
      <c r="G29" s="17" t="s">
        <v>14</v>
      </c>
      <c r="H29" s="17" t="s">
        <v>921</v>
      </c>
      <c r="I29" s="17" t="s">
        <v>922</v>
      </c>
      <c r="J29" s="17" t="s">
        <v>923</v>
      </c>
      <c r="K29" s="13"/>
    </row>
    <row r="30" ht="14" customHeight="1" spans="1:11">
      <c r="A30" s="26">
        <v>28</v>
      </c>
      <c r="B30" s="26" t="s">
        <v>829</v>
      </c>
      <c r="C30" s="17" t="s">
        <v>914</v>
      </c>
      <c r="D30" s="17" t="s">
        <v>924</v>
      </c>
      <c r="E30" s="17" t="s">
        <v>925</v>
      </c>
      <c r="F30" s="28">
        <v>1200</v>
      </c>
      <c r="G30" s="17" t="s">
        <v>14</v>
      </c>
      <c r="H30" s="17" t="s">
        <v>924</v>
      </c>
      <c r="I30" s="17" t="s">
        <v>925</v>
      </c>
      <c r="J30" s="17" t="s">
        <v>926</v>
      </c>
      <c r="K30" s="13"/>
    </row>
    <row r="31" ht="14" customHeight="1" spans="1:11">
      <c r="A31" s="26">
        <v>29</v>
      </c>
      <c r="B31" s="26" t="s">
        <v>829</v>
      </c>
      <c r="C31" s="17" t="s">
        <v>914</v>
      </c>
      <c r="D31" s="17" t="s">
        <v>927</v>
      </c>
      <c r="E31" s="17" t="s">
        <v>928</v>
      </c>
      <c r="F31" s="28">
        <v>1200</v>
      </c>
      <c r="G31" s="17" t="s">
        <v>929</v>
      </c>
      <c r="H31" s="17" t="s">
        <v>927</v>
      </c>
      <c r="I31" s="17" t="s">
        <v>928</v>
      </c>
      <c r="J31" s="17" t="s">
        <v>930</v>
      </c>
      <c r="K31" s="13"/>
    </row>
    <row r="32" ht="14" customHeight="1" spans="1:11">
      <c r="A32" s="26">
        <v>30</v>
      </c>
      <c r="B32" s="26" t="s">
        <v>829</v>
      </c>
      <c r="C32" s="17" t="s">
        <v>914</v>
      </c>
      <c r="D32" s="17" t="s">
        <v>931</v>
      </c>
      <c r="E32" s="17" t="s">
        <v>932</v>
      </c>
      <c r="F32" s="28">
        <v>1200</v>
      </c>
      <c r="G32" s="17" t="s">
        <v>14</v>
      </c>
      <c r="H32" s="17" t="s">
        <v>927</v>
      </c>
      <c r="I32" s="17" t="s">
        <v>928</v>
      </c>
      <c r="J32" s="17" t="s">
        <v>930</v>
      </c>
      <c r="K32" s="13"/>
    </row>
    <row r="33" ht="14" customHeight="1" spans="1:11">
      <c r="A33" s="26">
        <v>31</v>
      </c>
      <c r="B33" s="26" t="s">
        <v>829</v>
      </c>
      <c r="C33" s="17" t="s">
        <v>914</v>
      </c>
      <c r="D33" s="17" t="s">
        <v>933</v>
      </c>
      <c r="E33" s="17" t="s">
        <v>421</v>
      </c>
      <c r="F33" s="27">
        <v>1200</v>
      </c>
      <c r="G33" s="17" t="s">
        <v>14</v>
      </c>
      <c r="H33" s="17" t="s">
        <v>933</v>
      </c>
      <c r="I33" s="17" t="s">
        <v>421</v>
      </c>
      <c r="J33" s="17" t="s">
        <v>934</v>
      </c>
      <c r="K33" s="13"/>
    </row>
    <row r="34" ht="14" customHeight="1" spans="1:11">
      <c r="A34" s="26">
        <v>32</v>
      </c>
      <c r="B34" s="26" t="s">
        <v>829</v>
      </c>
      <c r="C34" s="17" t="s">
        <v>914</v>
      </c>
      <c r="D34" s="17" t="s">
        <v>935</v>
      </c>
      <c r="E34" s="17" t="s">
        <v>936</v>
      </c>
      <c r="F34" s="27">
        <v>1200</v>
      </c>
      <c r="G34" s="17" t="s">
        <v>14</v>
      </c>
      <c r="H34" s="17" t="s">
        <v>933</v>
      </c>
      <c r="I34" s="17" t="s">
        <v>421</v>
      </c>
      <c r="J34" s="17" t="s">
        <v>934</v>
      </c>
      <c r="K34" s="13"/>
    </row>
    <row r="35" ht="14" customHeight="1" spans="1:11">
      <c r="A35" s="26">
        <v>33</v>
      </c>
      <c r="B35" s="26" t="s">
        <v>829</v>
      </c>
      <c r="C35" s="17" t="s">
        <v>857</v>
      </c>
      <c r="D35" s="17" t="s">
        <v>937</v>
      </c>
      <c r="E35" s="17" t="s">
        <v>675</v>
      </c>
      <c r="F35" s="27">
        <v>1200</v>
      </c>
      <c r="G35" s="17" t="s">
        <v>860</v>
      </c>
      <c r="H35" s="17" t="s">
        <v>937</v>
      </c>
      <c r="I35" s="17" t="s">
        <v>675</v>
      </c>
      <c r="J35" s="17" t="s">
        <v>938</v>
      </c>
      <c r="K35" s="13"/>
    </row>
    <row r="36" ht="14" customHeight="1" spans="1:11">
      <c r="A36" s="26">
        <v>34</v>
      </c>
      <c r="B36" s="26" t="s">
        <v>829</v>
      </c>
      <c r="C36" s="17" t="s">
        <v>857</v>
      </c>
      <c r="D36" s="17" t="s">
        <v>939</v>
      </c>
      <c r="E36" s="17" t="s">
        <v>237</v>
      </c>
      <c r="F36" s="27">
        <v>1200</v>
      </c>
      <c r="G36" s="17" t="s">
        <v>940</v>
      </c>
      <c r="H36" s="17" t="s">
        <v>939</v>
      </c>
      <c r="I36" s="17" t="s">
        <v>237</v>
      </c>
      <c r="J36" s="17" t="s">
        <v>941</v>
      </c>
      <c r="K36" s="13"/>
    </row>
    <row r="37" ht="14" customHeight="1" spans="1:11">
      <c r="A37" s="26">
        <v>35</v>
      </c>
      <c r="B37" s="26" t="s">
        <v>829</v>
      </c>
      <c r="C37" s="17" t="s">
        <v>857</v>
      </c>
      <c r="D37" s="17" t="s">
        <v>942</v>
      </c>
      <c r="E37" s="17" t="s">
        <v>943</v>
      </c>
      <c r="F37" s="27">
        <v>1200</v>
      </c>
      <c r="G37" s="17" t="s">
        <v>860</v>
      </c>
      <c r="H37" s="17" t="s">
        <v>942</v>
      </c>
      <c r="I37" s="17" t="s">
        <v>943</v>
      </c>
      <c r="J37" s="17" t="s">
        <v>944</v>
      </c>
      <c r="K37" s="13"/>
    </row>
    <row r="38" ht="14" customHeight="1" spans="1:11">
      <c r="A38" s="26">
        <v>36</v>
      </c>
      <c r="B38" s="26" t="s">
        <v>829</v>
      </c>
      <c r="C38" s="17" t="s">
        <v>857</v>
      </c>
      <c r="D38" s="17" t="s">
        <v>945</v>
      </c>
      <c r="E38" s="17" t="s">
        <v>946</v>
      </c>
      <c r="F38" s="27">
        <v>1200</v>
      </c>
      <c r="G38" s="17" t="s">
        <v>940</v>
      </c>
      <c r="H38" s="17" t="s">
        <v>945</v>
      </c>
      <c r="I38" s="17" t="s">
        <v>946</v>
      </c>
      <c r="J38" s="17" t="s">
        <v>947</v>
      </c>
      <c r="K38" s="13"/>
    </row>
    <row r="39" ht="14" customHeight="1" spans="1:11">
      <c r="A39" s="26">
        <v>37</v>
      </c>
      <c r="B39" s="26" t="s">
        <v>829</v>
      </c>
      <c r="C39" s="17" t="s">
        <v>857</v>
      </c>
      <c r="D39" s="17" t="s">
        <v>948</v>
      </c>
      <c r="E39" s="17" t="s">
        <v>949</v>
      </c>
      <c r="F39" s="27">
        <v>1200</v>
      </c>
      <c r="G39" s="17" t="s">
        <v>860</v>
      </c>
      <c r="H39" s="17" t="s">
        <v>948</v>
      </c>
      <c r="I39" s="17" t="s">
        <v>949</v>
      </c>
      <c r="J39" s="17" t="s">
        <v>950</v>
      </c>
      <c r="K39" s="13"/>
    </row>
    <row r="40" ht="14" customHeight="1" spans="1:11">
      <c r="A40" s="26">
        <v>38</v>
      </c>
      <c r="B40" s="26" t="s">
        <v>829</v>
      </c>
      <c r="C40" s="17" t="s">
        <v>857</v>
      </c>
      <c r="D40" s="17" t="s">
        <v>951</v>
      </c>
      <c r="E40" s="17" t="s">
        <v>952</v>
      </c>
      <c r="F40" s="27">
        <v>1200</v>
      </c>
      <c r="G40" s="17" t="s">
        <v>860</v>
      </c>
      <c r="H40" s="17" t="s">
        <v>953</v>
      </c>
      <c r="I40" s="17" t="s">
        <v>954</v>
      </c>
      <c r="J40" s="17" t="s">
        <v>955</v>
      </c>
      <c r="K40" s="13"/>
    </row>
    <row r="41" ht="14" customHeight="1" spans="1:11">
      <c r="A41" s="26">
        <v>39</v>
      </c>
      <c r="B41" s="26" t="s">
        <v>829</v>
      </c>
      <c r="C41" s="17" t="s">
        <v>857</v>
      </c>
      <c r="D41" s="17" t="s">
        <v>956</v>
      </c>
      <c r="E41" s="17" t="s">
        <v>957</v>
      </c>
      <c r="F41" s="27">
        <v>1200</v>
      </c>
      <c r="G41" s="17" t="s">
        <v>860</v>
      </c>
      <c r="H41" s="17" t="s">
        <v>956</v>
      </c>
      <c r="I41" s="17" t="s">
        <v>957</v>
      </c>
      <c r="J41" s="17" t="s">
        <v>958</v>
      </c>
      <c r="K41" s="13"/>
    </row>
    <row r="42" ht="14" customHeight="1" spans="1:11">
      <c r="A42" s="26">
        <v>40</v>
      </c>
      <c r="B42" s="26" t="s">
        <v>829</v>
      </c>
      <c r="C42" s="17" t="s">
        <v>857</v>
      </c>
      <c r="D42" s="17" t="s">
        <v>959</v>
      </c>
      <c r="E42" s="17" t="s">
        <v>960</v>
      </c>
      <c r="F42" s="27">
        <v>1200</v>
      </c>
      <c r="G42" s="17" t="s">
        <v>860</v>
      </c>
      <c r="H42" s="17" t="s">
        <v>959</v>
      </c>
      <c r="I42" s="17" t="s">
        <v>960</v>
      </c>
      <c r="J42" s="17" t="s">
        <v>961</v>
      </c>
      <c r="K42" s="13"/>
    </row>
    <row r="43" ht="14" customHeight="1" spans="1:11">
      <c r="A43" s="26">
        <v>41</v>
      </c>
      <c r="B43" s="26" t="s">
        <v>829</v>
      </c>
      <c r="C43" s="17" t="s">
        <v>857</v>
      </c>
      <c r="D43" s="17" t="s">
        <v>962</v>
      </c>
      <c r="E43" s="17" t="s">
        <v>963</v>
      </c>
      <c r="F43" s="27">
        <v>1200</v>
      </c>
      <c r="G43" s="17" t="s">
        <v>860</v>
      </c>
      <c r="H43" s="17" t="s">
        <v>962</v>
      </c>
      <c r="I43" s="17" t="s">
        <v>963</v>
      </c>
      <c r="J43" s="17" t="s">
        <v>964</v>
      </c>
      <c r="K43" s="13"/>
    </row>
    <row r="44" ht="14" customHeight="1" spans="1:11">
      <c r="A44" s="26">
        <v>42</v>
      </c>
      <c r="B44" s="26" t="s">
        <v>829</v>
      </c>
      <c r="C44" s="17" t="s">
        <v>857</v>
      </c>
      <c r="D44" s="17" t="s">
        <v>965</v>
      </c>
      <c r="E44" s="17" t="s">
        <v>966</v>
      </c>
      <c r="F44" s="27">
        <v>1200</v>
      </c>
      <c r="G44" s="17" t="s">
        <v>940</v>
      </c>
      <c r="H44" s="17" t="s">
        <v>965</v>
      </c>
      <c r="I44" s="17" t="s">
        <v>966</v>
      </c>
      <c r="J44" s="17" t="s">
        <v>967</v>
      </c>
      <c r="K44" s="13"/>
    </row>
    <row r="45" ht="14" customHeight="1" spans="1:11">
      <c r="A45" s="26">
        <v>43</v>
      </c>
      <c r="B45" s="26" t="s">
        <v>829</v>
      </c>
      <c r="C45" s="17" t="s">
        <v>857</v>
      </c>
      <c r="D45" s="17" t="s">
        <v>968</v>
      </c>
      <c r="E45" s="17" t="s">
        <v>969</v>
      </c>
      <c r="F45" s="27">
        <v>1200</v>
      </c>
      <c r="G45" s="17" t="s">
        <v>860</v>
      </c>
      <c r="H45" s="17" t="s">
        <v>970</v>
      </c>
      <c r="I45" s="17" t="s">
        <v>971</v>
      </c>
      <c r="J45" s="17" t="s">
        <v>972</v>
      </c>
      <c r="K45" s="13"/>
    </row>
    <row r="46" ht="14" customHeight="1" spans="1:11">
      <c r="A46" s="26">
        <v>44</v>
      </c>
      <c r="B46" s="26" t="s">
        <v>829</v>
      </c>
      <c r="C46" s="17" t="s">
        <v>857</v>
      </c>
      <c r="D46" s="17" t="s">
        <v>973</v>
      </c>
      <c r="E46" s="17" t="s">
        <v>421</v>
      </c>
      <c r="F46" s="27">
        <v>1200</v>
      </c>
      <c r="G46" s="17" t="s">
        <v>940</v>
      </c>
      <c r="H46" s="17" t="s">
        <v>974</v>
      </c>
      <c r="I46" s="17" t="s">
        <v>975</v>
      </c>
      <c r="J46" s="17" t="s">
        <v>98</v>
      </c>
      <c r="K46" s="13"/>
    </row>
    <row r="47" ht="14" customHeight="1" spans="1:11">
      <c r="A47" s="26">
        <v>45</v>
      </c>
      <c r="B47" s="26" t="s">
        <v>829</v>
      </c>
      <c r="C47" s="17" t="s">
        <v>857</v>
      </c>
      <c r="D47" s="17" t="s">
        <v>976</v>
      </c>
      <c r="E47" s="17" t="s">
        <v>977</v>
      </c>
      <c r="F47" s="27">
        <v>1200</v>
      </c>
      <c r="G47" s="17" t="s">
        <v>860</v>
      </c>
      <c r="H47" s="17" t="s">
        <v>978</v>
      </c>
      <c r="I47" s="17" t="s">
        <v>979</v>
      </c>
      <c r="J47" s="17" t="s">
        <v>980</v>
      </c>
      <c r="K47" s="13"/>
    </row>
    <row r="48" ht="14" customHeight="1" spans="1:11">
      <c r="A48" s="26">
        <v>46</v>
      </c>
      <c r="B48" s="26" t="s">
        <v>829</v>
      </c>
      <c r="C48" s="17" t="s">
        <v>857</v>
      </c>
      <c r="D48" s="17" t="s">
        <v>981</v>
      </c>
      <c r="E48" s="17" t="s">
        <v>982</v>
      </c>
      <c r="F48" s="27">
        <v>1200</v>
      </c>
      <c r="G48" s="17" t="s">
        <v>860</v>
      </c>
      <c r="H48" s="17" t="s">
        <v>981</v>
      </c>
      <c r="I48" s="17" t="s">
        <v>982</v>
      </c>
      <c r="J48" s="17" t="s">
        <v>983</v>
      </c>
      <c r="K48" s="13"/>
    </row>
    <row r="49" ht="14" customHeight="1" spans="1:11">
      <c r="A49" s="26">
        <v>47</v>
      </c>
      <c r="B49" s="26" t="s">
        <v>829</v>
      </c>
      <c r="C49" s="17" t="s">
        <v>984</v>
      </c>
      <c r="D49" s="17" t="s">
        <v>985</v>
      </c>
      <c r="E49" s="17" t="s">
        <v>986</v>
      </c>
      <c r="F49" s="27">
        <v>1200</v>
      </c>
      <c r="G49" s="17" t="s">
        <v>987</v>
      </c>
      <c r="H49" s="17" t="s">
        <v>988</v>
      </c>
      <c r="I49" s="17" t="s">
        <v>989</v>
      </c>
      <c r="J49" s="17" t="s">
        <v>990</v>
      </c>
      <c r="K49" s="13"/>
    </row>
    <row r="50" ht="14" customHeight="1" spans="1:11">
      <c r="A50" s="26">
        <v>48</v>
      </c>
      <c r="B50" s="26" t="s">
        <v>829</v>
      </c>
      <c r="C50" s="17" t="s">
        <v>991</v>
      </c>
      <c r="D50" s="17" t="s">
        <v>992</v>
      </c>
      <c r="E50" s="17" t="s">
        <v>993</v>
      </c>
      <c r="F50" s="27">
        <v>1200</v>
      </c>
      <c r="G50" s="17" t="s">
        <v>14</v>
      </c>
      <c r="H50" s="17" t="s">
        <v>992</v>
      </c>
      <c r="I50" s="17" t="s">
        <v>993</v>
      </c>
      <c r="J50" s="17" t="s">
        <v>994</v>
      </c>
      <c r="K50" s="13"/>
    </row>
    <row r="51" ht="14" customHeight="1" spans="1:11">
      <c r="A51" s="26">
        <v>49</v>
      </c>
      <c r="B51" s="26" t="s">
        <v>829</v>
      </c>
      <c r="C51" s="17" t="s">
        <v>991</v>
      </c>
      <c r="D51" s="17" t="s">
        <v>995</v>
      </c>
      <c r="E51" s="17" t="s">
        <v>996</v>
      </c>
      <c r="F51" s="27">
        <v>1200</v>
      </c>
      <c r="G51" s="17" t="s">
        <v>14</v>
      </c>
      <c r="H51" s="17" t="s">
        <v>995</v>
      </c>
      <c r="I51" s="17" t="s">
        <v>996</v>
      </c>
      <c r="J51" s="17" t="s">
        <v>997</v>
      </c>
      <c r="K51" s="13"/>
    </row>
    <row r="52" ht="14" customHeight="1" spans="1:11">
      <c r="A52" s="26">
        <v>50</v>
      </c>
      <c r="B52" s="26" t="s">
        <v>829</v>
      </c>
      <c r="C52" s="17" t="s">
        <v>991</v>
      </c>
      <c r="D52" s="17" t="s">
        <v>998</v>
      </c>
      <c r="E52" s="17" t="s">
        <v>916</v>
      </c>
      <c r="F52" s="27">
        <v>1200</v>
      </c>
      <c r="G52" s="17" t="s">
        <v>999</v>
      </c>
      <c r="H52" s="17" t="s">
        <v>1000</v>
      </c>
      <c r="I52" s="17" t="s">
        <v>1001</v>
      </c>
      <c r="J52" s="17" t="s">
        <v>1002</v>
      </c>
      <c r="K52" s="13"/>
    </row>
    <row r="53" ht="14" customHeight="1" spans="1:11">
      <c r="A53" s="26">
        <v>51</v>
      </c>
      <c r="B53" s="26" t="s">
        <v>829</v>
      </c>
      <c r="C53" s="17" t="s">
        <v>991</v>
      </c>
      <c r="D53" s="17" t="s">
        <v>1000</v>
      </c>
      <c r="E53" s="17" t="s">
        <v>1001</v>
      </c>
      <c r="F53" s="27">
        <v>1200</v>
      </c>
      <c r="G53" s="17" t="s">
        <v>999</v>
      </c>
      <c r="H53" s="17" t="s">
        <v>1000</v>
      </c>
      <c r="I53" s="17" t="s">
        <v>1001</v>
      </c>
      <c r="J53" s="17" t="s">
        <v>1002</v>
      </c>
      <c r="K53" s="13"/>
    </row>
    <row r="54" ht="14" customHeight="1" spans="1:11">
      <c r="A54" s="26">
        <v>52</v>
      </c>
      <c r="B54" s="26" t="s">
        <v>829</v>
      </c>
      <c r="C54" s="17" t="s">
        <v>991</v>
      </c>
      <c r="D54" s="17" t="s">
        <v>1003</v>
      </c>
      <c r="E54" s="17" t="s">
        <v>1004</v>
      </c>
      <c r="F54" s="27">
        <v>1200</v>
      </c>
      <c r="G54" s="17" t="s">
        <v>14</v>
      </c>
      <c r="H54" s="17" t="s">
        <v>1003</v>
      </c>
      <c r="I54" s="17" t="s">
        <v>1004</v>
      </c>
      <c r="J54" s="17" t="s">
        <v>1005</v>
      </c>
      <c r="K54" s="13"/>
    </row>
    <row r="55" ht="14" customHeight="1" spans="1:11">
      <c r="A55" s="26">
        <v>53</v>
      </c>
      <c r="B55" s="26" t="s">
        <v>829</v>
      </c>
      <c r="C55" s="17" t="s">
        <v>991</v>
      </c>
      <c r="D55" s="17" t="s">
        <v>1006</v>
      </c>
      <c r="E55" s="17" t="s">
        <v>1007</v>
      </c>
      <c r="F55" s="27">
        <v>1200</v>
      </c>
      <c r="G55" s="17" t="s">
        <v>14</v>
      </c>
      <c r="H55" s="17" t="s">
        <v>1003</v>
      </c>
      <c r="I55" s="17" t="s">
        <v>1004</v>
      </c>
      <c r="J55" s="17" t="s">
        <v>1005</v>
      </c>
      <c r="K55" s="13"/>
    </row>
    <row r="56" ht="14" customHeight="1" spans="1:11">
      <c r="A56" s="26">
        <v>54</v>
      </c>
      <c r="B56" s="26" t="s">
        <v>829</v>
      </c>
      <c r="C56" s="17" t="s">
        <v>991</v>
      </c>
      <c r="D56" s="17" t="s">
        <v>1008</v>
      </c>
      <c r="E56" s="17" t="s">
        <v>192</v>
      </c>
      <c r="F56" s="27">
        <v>1200</v>
      </c>
      <c r="G56" s="17" t="s">
        <v>14</v>
      </c>
      <c r="H56" s="17" t="s">
        <v>1008</v>
      </c>
      <c r="I56" s="17" t="s">
        <v>192</v>
      </c>
      <c r="J56" s="17" t="s">
        <v>1009</v>
      </c>
      <c r="K56" s="13"/>
    </row>
    <row r="57" ht="14" customHeight="1" spans="1:11">
      <c r="A57" s="26">
        <v>55</v>
      </c>
      <c r="B57" s="26" t="s">
        <v>829</v>
      </c>
      <c r="C57" s="17" t="s">
        <v>991</v>
      </c>
      <c r="D57" s="17" t="s">
        <v>1010</v>
      </c>
      <c r="E57" s="17" t="s">
        <v>107</v>
      </c>
      <c r="F57" s="27">
        <v>1200</v>
      </c>
      <c r="G57" s="17" t="s">
        <v>14</v>
      </c>
      <c r="H57" s="17" t="s">
        <v>1010</v>
      </c>
      <c r="I57" s="17" t="s">
        <v>107</v>
      </c>
      <c r="J57" s="17" t="s">
        <v>1011</v>
      </c>
      <c r="K57" s="13"/>
    </row>
    <row r="58" ht="14" customHeight="1" spans="1:11">
      <c r="A58" s="26">
        <v>56</v>
      </c>
      <c r="B58" s="26" t="s">
        <v>829</v>
      </c>
      <c r="C58" s="17" t="s">
        <v>991</v>
      </c>
      <c r="D58" s="17" t="s">
        <v>1012</v>
      </c>
      <c r="E58" s="17" t="s">
        <v>29</v>
      </c>
      <c r="F58" s="28">
        <v>1200</v>
      </c>
      <c r="G58" s="17" t="s">
        <v>14</v>
      </c>
      <c r="H58" s="17" t="s">
        <v>1012</v>
      </c>
      <c r="I58" s="17" t="s">
        <v>29</v>
      </c>
      <c r="J58" s="17" t="s">
        <v>1013</v>
      </c>
      <c r="K58" s="13"/>
    </row>
    <row r="59" ht="14" customHeight="1" spans="1:11">
      <c r="A59" s="26">
        <v>57</v>
      </c>
      <c r="B59" s="26" t="s">
        <v>829</v>
      </c>
      <c r="C59" s="17" t="s">
        <v>991</v>
      </c>
      <c r="D59" s="17" t="s">
        <v>1014</v>
      </c>
      <c r="E59" s="17" t="s">
        <v>1015</v>
      </c>
      <c r="F59" s="28">
        <v>1200</v>
      </c>
      <c r="G59" s="17" t="s">
        <v>14</v>
      </c>
      <c r="H59" s="17" t="s">
        <v>1014</v>
      </c>
      <c r="I59" s="17" t="s">
        <v>1015</v>
      </c>
      <c r="J59" s="17" t="s">
        <v>1016</v>
      </c>
      <c r="K59" s="13"/>
    </row>
    <row r="60" ht="14" customHeight="1" spans="1:11">
      <c r="A60" s="26">
        <v>58</v>
      </c>
      <c r="B60" s="26" t="s">
        <v>829</v>
      </c>
      <c r="C60" s="17" t="s">
        <v>991</v>
      </c>
      <c r="D60" s="17" t="s">
        <v>1017</v>
      </c>
      <c r="E60" s="17" t="s">
        <v>1018</v>
      </c>
      <c r="F60" s="28">
        <v>1200</v>
      </c>
      <c r="G60" s="17" t="s">
        <v>14</v>
      </c>
      <c r="H60" s="17" t="s">
        <v>1017</v>
      </c>
      <c r="I60" s="17" t="s">
        <v>1018</v>
      </c>
      <c r="J60" s="17" t="s">
        <v>1019</v>
      </c>
      <c r="K60" s="13"/>
    </row>
    <row r="61" ht="14" customHeight="1" spans="1:11">
      <c r="A61" s="26">
        <v>59</v>
      </c>
      <c r="B61" s="26" t="s">
        <v>829</v>
      </c>
      <c r="C61" s="17" t="s">
        <v>991</v>
      </c>
      <c r="D61" s="17" t="s">
        <v>846</v>
      </c>
      <c r="E61" s="17" t="s">
        <v>1020</v>
      </c>
      <c r="F61" s="27">
        <v>1200</v>
      </c>
      <c r="G61" s="17" t="s">
        <v>14</v>
      </c>
      <c r="H61" s="17" t="s">
        <v>846</v>
      </c>
      <c r="I61" s="17" t="s">
        <v>1020</v>
      </c>
      <c r="J61" s="17" t="s">
        <v>1021</v>
      </c>
      <c r="K61" s="13"/>
    </row>
    <row r="62" ht="14" customHeight="1" spans="1:11">
      <c r="A62" s="26">
        <v>60</v>
      </c>
      <c r="B62" s="26" t="s">
        <v>829</v>
      </c>
      <c r="C62" s="17" t="s">
        <v>991</v>
      </c>
      <c r="D62" s="17" t="s">
        <v>1022</v>
      </c>
      <c r="E62" s="17" t="s">
        <v>1023</v>
      </c>
      <c r="F62" s="27">
        <v>1200</v>
      </c>
      <c r="G62" s="17" t="s">
        <v>14</v>
      </c>
      <c r="H62" s="17" t="s">
        <v>1022</v>
      </c>
      <c r="I62" s="17" t="s">
        <v>1023</v>
      </c>
      <c r="J62" s="17" t="s">
        <v>1024</v>
      </c>
      <c r="K62" s="13"/>
    </row>
    <row r="63" ht="14" customHeight="1" spans="1:11">
      <c r="A63" s="26">
        <v>61</v>
      </c>
      <c r="B63" s="26" t="s">
        <v>829</v>
      </c>
      <c r="C63" s="17" t="s">
        <v>991</v>
      </c>
      <c r="D63" s="17" t="s">
        <v>1025</v>
      </c>
      <c r="E63" s="17" t="s">
        <v>1026</v>
      </c>
      <c r="F63" s="27">
        <v>1200</v>
      </c>
      <c r="G63" s="17" t="s">
        <v>14</v>
      </c>
      <c r="H63" s="17" t="s">
        <v>1025</v>
      </c>
      <c r="I63" s="17" t="s">
        <v>1026</v>
      </c>
      <c r="J63" s="17" t="s">
        <v>1027</v>
      </c>
      <c r="K63" s="13"/>
    </row>
    <row r="64" ht="14" customHeight="1" spans="1:11">
      <c r="A64" s="26">
        <v>62</v>
      </c>
      <c r="B64" s="26" t="s">
        <v>829</v>
      </c>
      <c r="C64" s="17" t="s">
        <v>991</v>
      </c>
      <c r="D64" s="17" t="s">
        <v>1028</v>
      </c>
      <c r="E64" s="17" t="s">
        <v>817</v>
      </c>
      <c r="F64" s="27">
        <v>1200</v>
      </c>
      <c r="G64" s="17" t="s">
        <v>14</v>
      </c>
      <c r="H64" s="17" t="s">
        <v>1028</v>
      </c>
      <c r="I64" s="17" t="s">
        <v>817</v>
      </c>
      <c r="J64" s="17" t="s">
        <v>1029</v>
      </c>
      <c r="K64" s="13"/>
    </row>
    <row r="65" ht="14" customHeight="1" spans="1:11">
      <c r="A65" s="26">
        <v>63</v>
      </c>
      <c r="B65" s="26" t="s">
        <v>829</v>
      </c>
      <c r="C65" s="17" t="s">
        <v>991</v>
      </c>
      <c r="D65" s="17" t="s">
        <v>1030</v>
      </c>
      <c r="E65" s="17" t="s">
        <v>1031</v>
      </c>
      <c r="F65" s="27">
        <v>1200</v>
      </c>
      <c r="G65" s="17" t="s">
        <v>14</v>
      </c>
      <c r="H65" s="17" t="s">
        <v>1030</v>
      </c>
      <c r="I65" s="17" t="s">
        <v>1031</v>
      </c>
      <c r="J65" s="17" t="s">
        <v>1032</v>
      </c>
      <c r="K65" s="13"/>
    </row>
    <row r="66" ht="14" customHeight="1" spans="1:11">
      <c r="A66" s="26">
        <v>64</v>
      </c>
      <c r="B66" s="26" t="s">
        <v>829</v>
      </c>
      <c r="C66" s="17" t="s">
        <v>991</v>
      </c>
      <c r="D66" s="17" t="s">
        <v>1033</v>
      </c>
      <c r="E66" s="17" t="s">
        <v>1034</v>
      </c>
      <c r="F66" s="27">
        <v>1200</v>
      </c>
      <c r="G66" s="17" t="s">
        <v>14</v>
      </c>
      <c r="H66" s="17" t="s">
        <v>1033</v>
      </c>
      <c r="I66" s="17" t="s">
        <v>1034</v>
      </c>
      <c r="J66" s="17" t="s">
        <v>1035</v>
      </c>
      <c r="K66" s="13"/>
    </row>
    <row r="67" ht="14" customHeight="1" spans="1:11">
      <c r="A67" s="26">
        <v>65</v>
      </c>
      <c r="B67" s="26" t="s">
        <v>829</v>
      </c>
      <c r="C67" s="17" t="s">
        <v>991</v>
      </c>
      <c r="D67" s="17" t="s">
        <v>1036</v>
      </c>
      <c r="E67" s="17" t="s">
        <v>1037</v>
      </c>
      <c r="F67" s="27">
        <v>1200</v>
      </c>
      <c r="G67" s="17" t="s">
        <v>14</v>
      </c>
      <c r="H67" s="17" t="s">
        <v>1036</v>
      </c>
      <c r="I67" s="17" t="s">
        <v>1037</v>
      </c>
      <c r="J67" s="17" t="s">
        <v>1038</v>
      </c>
      <c r="K67" s="13"/>
    </row>
    <row r="68" ht="14" customHeight="1" spans="1:11">
      <c r="A68" s="26">
        <v>66</v>
      </c>
      <c r="B68" s="26" t="s">
        <v>829</v>
      </c>
      <c r="C68" s="17" t="s">
        <v>991</v>
      </c>
      <c r="D68" s="17" t="s">
        <v>1039</v>
      </c>
      <c r="E68" s="17" t="s">
        <v>666</v>
      </c>
      <c r="F68" s="27">
        <v>1200</v>
      </c>
      <c r="G68" s="17" t="s">
        <v>14</v>
      </c>
      <c r="H68" s="17" t="s">
        <v>1039</v>
      </c>
      <c r="I68" s="17" t="s">
        <v>666</v>
      </c>
      <c r="J68" s="17" t="s">
        <v>1040</v>
      </c>
      <c r="K68" s="13"/>
    </row>
    <row r="69" ht="14" customHeight="1" spans="1:11">
      <c r="A69" s="26">
        <v>67</v>
      </c>
      <c r="B69" s="26" t="s">
        <v>829</v>
      </c>
      <c r="C69" s="17" t="s">
        <v>991</v>
      </c>
      <c r="D69" s="17" t="s">
        <v>1041</v>
      </c>
      <c r="E69" s="17" t="s">
        <v>1042</v>
      </c>
      <c r="F69" s="27">
        <v>1200</v>
      </c>
      <c r="G69" s="17" t="s">
        <v>14</v>
      </c>
      <c r="H69" s="17" t="s">
        <v>1041</v>
      </c>
      <c r="I69" s="17" t="s">
        <v>1042</v>
      </c>
      <c r="J69" s="17" t="s">
        <v>1043</v>
      </c>
      <c r="K69" s="13"/>
    </row>
    <row r="70" ht="14" customHeight="1" spans="1:11">
      <c r="A70" s="26">
        <v>68</v>
      </c>
      <c r="B70" s="26" t="s">
        <v>829</v>
      </c>
      <c r="C70" s="17" t="s">
        <v>991</v>
      </c>
      <c r="D70" s="17" t="s">
        <v>1044</v>
      </c>
      <c r="E70" s="17" t="s">
        <v>1045</v>
      </c>
      <c r="F70" s="27">
        <v>1200</v>
      </c>
      <c r="G70" s="17" t="s">
        <v>14</v>
      </c>
      <c r="H70" s="17" t="s">
        <v>1044</v>
      </c>
      <c r="I70" s="17" t="s">
        <v>1045</v>
      </c>
      <c r="J70" s="17" t="s">
        <v>1046</v>
      </c>
      <c r="K70" s="13"/>
    </row>
    <row r="71" ht="14" customHeight="1" spans="1:11">
      <c r="A71" s="26">
        <v>69</v>
      </c>
      <c r="B71" s="26" t="s">
        <v>829</v>
      </c>
      <c r="C71" s="17" t="s">
        <v>991</v>
      </c>
      <c r="D71" s="17" t="s">
        <v>1047</v>
      </c>
      <c r="E71" s="17" t="s">
        <v>1048</v>
      </c>
      <c r="F71" s="27">
        <v>1200</v>
      </c>
      <c r="G71" s="17" t="s">
        <v>14</v>
      </c>
      <c r="H71" s="17" t="s">
        <v>1047</v>
      </c>
      <c r="I71" s="17" t="s">
        <v>1048</v>
      </c>
      <c r="J71" s="17" t="s">
        <v>1049</v>
      </c>
      <c r="K71" s="13"/>
    </row>
    <row r="72" ht="14" customHeight="1" spans="1:11">
      <c r="A72" s="26">
        <v>70</v>
      </c>
      <c r="B72" s="26" t="s">
        <v>829</v>
      </c>
      <c r="C72" s="17" t="s">
        <v>991</v>
      </c>
      <c r="D72" s="17" t="s">
        <v>1050</v>
      </c>
      <c r="E72" s="17" t="s">
        <v>1051</v>
      </c>
      <c r="F72" s="27">
        <v>1200</v>
      </c>
      <c r="G72" s="17" t="s">
        <v>14</v>
      </c>
      <c r="H72" s="17" t="s">
        <v>1050</v>
      </c>
      <c r="I72" s="17" t="s">
        <v>1051</v>
      </c>
      <c r="J72" s="17" t="s">
        <v>1052</v>
      </c>
      <c r="K72" s="13"/>
    </row>
    <row r="73" ht="14" customHeight="1" spans="1:11">
      <c r="A73" s="26">
        <v>71</v>
      </c>
      <c r="B73" s="26" t="s">
        <v>829</v>
      </c>
      <c r="C73" s="17" t="s">
        <v>991</v>
      </c>
      <c r="D73" s="17" t="s">
        <v>1053</v>
      </c>
      <c r="E73" s="17" t="s">
        <v>1054</v>
      </c>
      <c r="F73" s="27">
        <v>1200</v>
      </c>
      <c r="G73" s="17" t="s">
        <v>14</v>
      </c>
      <c r="H73" s="17" t="s">
        <v>1055</v>
      </c>
      <c r="I73" s="17" t="s">
        <v>1056</v>
      </c>
      <c r="J73" s="17" t="s">
        <v>1057</v>
      </c>
      <c r="K73" s="13"/>
    </row>
    <row r="74" ht="14" customHeight="1" spans="1:11">
      <c r="A74" s="26">
        <v>72</v>
      </c>
      <c r="B74" s="26" t="s">
        <v>829</v>
      </c>
      <c r="C74" s="17" t="s">
        <v>991</v>
      </c>
      <c r="D74" s="17" t="s">
        <v>1055</v>
      </c>
      <c r="E74" s="17" t="s">
        <v>1056</v>
      </c>
      <c r="F74" s="27">
        <v>1200</v>
      </c>
      <c r="G74" s="17" t="s">
        <v>14</v>
      </c>
      <c r="H74" s="17" t="s">
        <v>1055</v>
      </c>
      <c r="I74" s="17" t="s">
        <v>1056</v>
      </c>
      <c r="J74" s="17" t="s">
        <v>1057</v>
      </c>
      <c r="K74" s="13"/>
    </row>
    <row r="75" ht="14" customHeight="1" spans="1:11">
      <c r="A75" s="26">
        <v>73</v>
      </c>
      <c r="B75" s="26" t="s">
        <v>829</v>
      </c>
      <c r="C75" s="17" t="s">
        <v>991</v>
      </c>
      <c r="D75" s="17" t="s">
        <v>1058</v>
      </c>
      <c r="E75" s="17" t="s">
        <v>1059</v>
      </c>
      <c r="F75" s="27">
        <v>1200</v>
      </c>
      <c r="G75" s="17" t="s">
        <v>14</v>
      </c>
      <c r="H75" s="17" t="s">
        <v>1058</v>
      </c>
      <c r="I75" s="17" t="s">
        <v>1059</v>
      </c>
      <c r="J75" s="17" t="s">
        <v>1060</v>
      </c>
      <c r="K75" s="13"/>
    </row>
    <row r="76" ht="14" customHeight="1" spans="1:11">
      <c r="A76" s="26">
        <v>74</v>
      </c>
      <c r="B76" s="26" t="s">
        <v>829</v>
      </c>
      <c r="C76" s="17" t="s">
        <v>991</v>
      </c>
      <c r="D76" s="17" t="s">
        <v>1061</v>
      </c>
      <c r="E76" s="17" t="s">
        <v>204</v>
      </c>
      <c r="F76" s="27">
        <v>1200</v>
      </c>
      <c r="G76" s="17" t="s">
        <v>14</v>
      </c>
      <c r="H76" s="17" t="s">
        <v>1061</v>
      </c>
      <c r="I76" s="17" t="s">
        <v>204</v>
      </c>
      <c r="J76" s="17" t="s">
        <v>1062</v>
      </c>
      <c r="K76" s="13"/>
    </row>
    <row r="77" ht="14" customHeight="1" spans="1:11">
      <c r="A77" s="26">
        <v>75</v>
      </c>
      <c r="B77" s="26" t="s">
        <v>829</v>
      </c>
      <c r="C77" s="17" t="s">
        <v>991</v>
      </c>
      <c r="D77" s="17" t="s">
        <v>1063</v>
      </c>
      <c r="E77" s="17" t="s">
        <v>1064</v>
      </c>
      <c r="F77" s="27">
        <v>1200</v>
      </c>
      <c r="G77" s="17" t="s">
        <v>14</v>
      </c>
      <c r="H77" s="17" t="s">
        <v>1063</v>
      </c>
      <c r="I77" s="17" t="s">
        <v>1064</v>
      </c>
      <c r="J77" s="17" t="s">
        <v>1065</v>
      </c>
      <c r="K77" s="13"/>
    </row>
    <row r="78" ht="14" customHeight="1" spans="1:11">
      <c r="A78" s="26">
        <v>76</v>
      </c>
      <c r="B78" s="26" t="s">
        <v>829</v>
      </c>
      <c r="C78" s="17" t="s">
        <v>991</v>
      </c>
      <c r="D78" s="17" t="s">
        <v>1066</v>
      </c>
      <c r="E78" s="17" t="s">
        <v>1067</v>
      </c>
      <c r="F78" s="27">
        <v>1200</v>
      </c>
      <c r="G78" s="17" t="s">
        <v>14</v>
      </c>
      <c r="H78" s="17" t="s">
        <v>1068</v>
      </c>
      <c r="I78" s="17" t="s">
        <v>1069</v>
      </c>
      <c r="J78" s="17" t="s">
        <v>1070</v>
      </c>
      <c r="K78" s="13"/>
    </row>
    <row r="79" ht="14" customHeight="1" spans="1:11">
      <c r="A79" s="26">
        <v>77</v>
      </c>
      <c r="B79" s="26" t="s">
        <v>829</v>
      </c>
      <c r="C79" s="17" t="s">
        <v>991</v>
      </c>
      <c r="D79" s="17" t="s">
        <v>1068</v>
      </c>
      <c r="E79" s="17" t="s">
        <v>1069</v>
      </c>
      <c r="F79" s="27">
        <v>1200</v>
      </c>
      <c r="G79" s="17" t="s">
        <v>14</v>
      </c>
      <c r="H79" s="17" t="s">
        <v>1068</v>
      </c>
      <c r="I79" s="17" t="s">
        <v>1069</v>
      </c>
      <c r="J79" s="17" t="s">
        <v>1070</v>
      </c>
      <c r="K79" s="13"/>
    </row>
    <row r="80" ht="14" customHeight="1" spans="1:11">
      <c r="A80" s="26">
        <v>78</v>
      </c>
      <c r="B80" s="26" t="s">
        <v>829</v>
      </c>
      <c r="C80" s="17" t="s">
        <v>991</v>
      </c>
      <c r="D80" s="17" t="s">
        <v>1071</v>
      </c>
      <c r="E80" s="17" t="s">
        <v>1072</v>
      </c>
      <c r="F80" s="27">
        <v>1200</v>
      </c>
      <c r="G80" s="17" t="s">
        <v>14</v>
      </c>
      <c r="H80" s="17" t="s">
        <v>1071</v>
      </c>
      <c r="I80" s="17" t="s">
        <v>1072</v>
      </c>
      <c r="J80" s="17" t="s">
        <v>1073</v>
      </c>
      <c r="K80" s="13"/>
    </row>
    <row r="81" ht="14" customHeight="1" spans="1:11">
      <c r="A81" s="26">
        <v>79</v>
      </c>
      <c r="B81" s="26" t="s">
        <v>829</v>
      </c>
      <c r="C81" s="17" t="s">
        <v>991</v>
      </c>
      <c r="D81" s="17" t="s">
        <v>1074</v>
      </c>
      <c r="E81" s="17" t="s">
        <v>1075</v>
      </c>
      <c r="F81" s="27">
        <v>1200</v>
      </c>
      <c r="G81" s="17" t="s">
        <v>14</v>
      </c>
      <c r="H81" s="17" t="s">
        <v>1074</v>
      </c>
      <c r="I81" s="17" t="s">
        <v>1075</v>
      </c>
      <c r="J81" s="17" t="s">
        <v>1076</v>
      </c>
      <c r="K81" s="13"/>
    </row>
    <row r="82" ht="14" customHeight="1" spans="1:11">
      <c r="A82" s="26">
        <v>80</v>
      </c>
      <c r="B82" s="26" t="s">
        <v>829</v>
      </c>
      <c r="C82" s="17" t="s">
        <v>991</v>
      </c>
      <c r="D82" s="17" t="s">
        <v>1077</v>
      </c>
      <c r="E82" s="17" t="s">
        <v>1078</v>
      </c>
      <c r="F82" s="27">
        <v>1200</v>
      </c>
      <c r="G82" s="17" t="s">
        <v>14</v>
      </c>
      <c r="H82" s="17" t="s">
        <v>1077</v>
      </c>
      <c r="I82" s="17" t="s">
        <v>1078</v>
      </c>
      <c r="J82" s="17" t="s">
        <v>1079</v>
      </c>
      <c r="K82" s="13"/>
    </row>
    <row r="83" ht="14" customHeight="1" spans="1:11">
      <c r="A83" s="26">
        <v>81</v>
      </c>
      <c r="B83" s="26" t="s">
        <v>829</v>
      </c>
      <c r="C83" s="17" t="s">
        <v>991</v>
      </c>
      <c r="D83" s="17" t="s">
        <v>1080</v>
      </c>
      <c r="E83" s="17" t="s">
        <v>1081</v>
      </c>
      <c r="F83" s="27">
        <v>1200</v>
      </c>
      <c r="G83" s="17" t="s">
        <v>14</v>
      </c>
      <c r="H83" s="17" t="s">
        <v>1080</v>
      </c>
      <c r="I83" s="17" t="s">
        <v>1081</v>
      </c>
      <c r="J83" s="17" t="s">
        <v>1082</v>
      </c>
      <c r="K83" s="13"/>
    </row>
    <row r="84" ht="14" customHeight="1" spans="1:11">
      <c r="A84" s="26">
        <v>82</v>
      </c>
      <c r="B84" s="26" t="s">
        <v>829</v>
      </c>
      <c r="C84" s="17" t="s">
        <v>991</v>
      </c>
      <c r="D84" s="17" t="s">
        <v>1083</v>
      </c>
      <c r="E84" s="17" t="s">
        <v>1084</v>
      </c>
      <c r="F84" s="27">
        <v>1200</v>
      </c>
      <c r="G84" s="17" t="s">
        <v>14</v>
      </c>
      <c r="H84" s="17" t="s">
        <v>1083</v>
      </c>
      <c r="I84" s="17" t="s">
        <v>1084</v>
      </c>
      <c r="J84" s="17" t="s">
        <v>1085</v>
      </c>
      <c r="K84" s="13"/>
    </row>
    <row r="85" ht="14" customHeight="1" spans="1:11">
      <c r="A85" s="26">
        <v>83</v>
      </c>
      <c r="B85" s="26" t="s">
        <v>829</v>
      </c>
      <c r="C85" s="17" t="s">
        <v>991</v>
      </c>
      <c r="D85" s="17" t="s">
        <v>1086</v>
      </c>
      <c r="E85" s="17" t="s">
        <v>1087</v>
      </c>
      <c r="F85" s="27">
        <v>1200</v>
      </c>
      <c r="G85" s="17" t="s">
        <v>14</v>
      </c>
      <c r="H85" s="17" t="s">
        <v>1086</v>
      </c>
      <c r="I85" s="17" t="s">
        <v>1087</v>
      </c>
      <c r="J85" s="17" t="s">
        <v>1088</v>
      </c>
      <c r="K85" s="13"/>
    </row>
    <row r="86" ht="14" customHeight="1" spans="1:11">
      <c r="A86" s="26">
        <v>84</v>
      </c>
      <c r="B86" s="26" t="s">
        <v>829</v>
      </c>
      <c r="C86" s="17" t="s">
        <v>991</v>
      </c>
      <c r="D86" s="17" t="s">
        <v>1089</v>
      </c>
      <c r="E86" s="17" t="s">
        <v>1090</v>
      </c>
      <c r="F86" s="27">
        <v>1200</v>
      </c>
      <c r="G86" s="17" t="s">
        <v>14</v>
      </c>
      <c r="H86" s="17" t="s">
        <v>1089</v>
      </c>
      <c r="I86" s="17" t="s">
        <v>1090</v>
      </c>
      <c r="J86" s="17" t="s">
        <v>1091</v>
      </c>
      <c r="K86" s="13"/>
    </row>
    <row r="87" ht="14" customHeight="1" spans="1:11">
      <c r="A87" s="26">
        <v>85</v>
      </c>
      <c r="B87" s="26" t="s">
        <v>829</v>
      </c>
      <c r="C87" s="17" t="s">
        <v>991</v>
      </c>
      <c r="D87" s="17" t="s">
        <v>1092</v>
      </c>
      <c r="E87" s="17" t="s">
        <v>1093</v>
      </c>
      <c r="F87" s="27">
        <v>1200</v>
      </c>
      <c r="G87" s="17" t="s">
        <v>14</v>
      </c>
      <c r="H87" s="17" t="s">
        <v>1089</v>
      </c>
      <c r="I87" s="17" t="s">
        <v>1090</v>
      </c>
      <c r="J87" s="17" t="s">
        <v>1091</v>
      </c>
      <c r="K87" s="13"/>
    </row>
    <row r="88" ht="14" customHeight="1" spans="1:11">
      <c r="A88" s="26">
        <v>86</v>
      </c>
      <c r="B88" s="26" t="s">
        <v>829</v>
      </c>
      <c r="C88" s="17" t="s">
        <v>991</v>
      </c>
      <c r="D88" s="17" t="s">
        <v>1094</v>
      </c>
      <c r="E88" s="17" t="s">
        <v>1095</v>
      </c>
      <c r="F88" s="27">
        <v>1200</v>
      </c>
      <c r="G88" s="17" t="s">
        <v>14</v>
      </c>
      <c r="H88" s="17" t="s">
        <v>1094</v>
      </c>
      <c r="I88" s="17" t="s">
        <v>1095</v>
      </c>
      <c r="J88" s="17" t="s">
        <v>1096</v>
      </c>
      <c r="K88" s="13"/>
    </row>
    <row r="89" ht="14" customHeight="1" spans="1:11">
      <c r="A89" s="26">
        <v>87</v>
      </c>
      <c r="B89" s="26" t="s">
        <v>829</v>
      </c>
      <c r="C89" s="17" t="s">
        <v>991</v>
      </c>
      <c r="D89" s="17" t="s">
        <v>1097</v>
      </c>
      <c r="E89" s="17" t="s">
        <v>1081</v>
      </c>
      <c r="F89" s="27">
        <v>1200</v>
      </c>
      <c r="G89" s="17" t="s">
        <v>14</v>
      </c>
      <c r="H89" s="17" t="s">
        <v>1094</v>
      </c>
      <c r="I89" s="17" t="s">
        <v>1095</v>
      </c>
      <c r="J89" s="17" t="s">
        <v>1096</v>
      </c>
      <c r="K89" s="13"/>
    </row>
    <row r="90" ht="14" customHeight="1" spans="1:11">
      <c r="A90" s="26">
        <v>88</v>
      </c>
      <c r="B90" s="26" t="s">
        <v>829</v>
      </c>
      <c r="C90" s="17" t="s">
        <v>991</v>
      </c>
      <c r="D90" s="17" t="s">
        <v>1098</v>
      </c>
      <c r="E90" s="17" t="s">
        <v>365</v>
      </c>
      <c r="F90" s="27">
        <v>1200</v>
      </c>
      <c r="G90" s="17" t="s">
        <v>14</v>
      </c>
      <c r="H90" s="17" t="s">
        <v>1086</v>
      </c>
      <c r="I90" s="17" t="s">
        <v>1087</v>
      </c>
      <c r="J90" s="17" t="s">
        <v>1088</v>
      </c>
      <c r="K90" s="13"/>
    </row>
    <row r="91" ht="14" customHeight="1" spans="1:11">
      <c r="A91" s="26">
        <v>89</v>
      </c>
      <c r="B91" s="26" t="s">
        <v>829</v>
      </c>
      <c r="C91" s="17" t="s">
        <v>991</v>
      </c>
      <c r="D91" s="17" t="s">
        <v>1099</v>
      </c>
      <c r="E91" s="17" t="s">
        <v>1100</v>
      </c>
      <c r="F91" s="27">
        <v>1200</v>
      </c>
      <c r="G91" s="17" t="s">
        <v>14</v>
      </c>
      <c r="H91" s="17" t="s">
        <v>1101</v>
      </c>
      <c r="I91" s="17" t="s">
        <v>1102</v>
      </c>
      <c r="J91" s="17" t="s">
        <v>1103</v>
      </c>
      <c r="K91" s="13"/>
    </row>
    <row r="92" ht="14" customHeight="1" spans="1:11">
      <c r="A92" s="26">
        <v>90</v>
      </c>
      <c r="B92" s="26" t="s">
        <v>829</v>
      </c>
      <c r="C92" s="17" t="s">
        <v>991</v>
      </c>
      <c r="D92" s="17" t="s">
        <v>1104</v>
      </c>
      <c r="E92" s="17" t="s">
        <v>1105</v>
      </c>
      <c r="F92" s="27">
        <v>1200</v>
      </c>
      <c r="G92" s="17" t="s">
        <v>14</v>
      </c>
      <c r="H92" s="17" t="s">
        <v>1104</v>
      </c>
      <c r="I92" s="17" t="s">
        <v>1105</v>
      </c>
      <c r="J92" s="17" t="s">
        <v>1106</v>
      </c>
      <c r="K92" s="13"/>
    </row>
    <row r="93" ht="14" customHeight="1" spans="1:11">
      <c r="A93" s="26">
        <v>91</v>
      </c>
      <c r="B93" s="26" t="s">
        <v>829</v>
      </c>
      <c r="C93" s="17" t="s">
        <v>991</v>
      </c>
      <c r="D93" s="17" t="s">
        <v>1107</v>
      </c>
      <c r="E93" s="17" t="s">
        <v>1108</v>
      </c>
      <c r="F93" s="27">
        <v>1200</v>
      </c>
      <c r="G93" s="17" t="s">
        <v>14</v>
      </c>
      <c r="H93" s="17" t="s">
        <v>1107</v>
      </c>
      <c r="I93" s="17" t="s">
        <v>1108</v>
      </c>
      <c r="J93" s="17" t="s">
        <v>1109</v>
      </c>
      <c r="K93" s="13"/>
    </row>
    <row r="94" ht="14" customHeight="1" spans="1:11">
      <c r="A94" s="26">
        <v>92</v>
      </c>
      <c r="B94" s="26" t="s">
        <v>829</v>
      </c>
      <c r="C94" s="17" t="s">
        <v>991</v>
      </c>
      <c r="D94" s="17" t="s">
        <v>1110</v>
      </c>
      <c r="E94" s="17" t="s">
        <v>1111</v>
      </c>
      <c r="F94" s="27">
        <v>1200</v>
      </c>
      <c r="G94" s="17" t="s">
        <v>14</v>
      </c>
      <c r="H94" s="17" t="s">
        <v>1107</v>
      </c>
      <c r="I94" s="17" t="s">
        <v>1108</v>
      </c>
      <c r="J94" s="17" t="s">
        <v>1109</v>
      </c>
      <c r="K94" s="13"/>
    </row>
    <row r="95" ht="14" customHeight="1" spans="1:11">
      <c r="A95" s="26">
        <v>93</v>
      </c>
      <c r="B95" s="26" t="s">
        <v>829</v>
      </c>
      <c r="C95" s="17" t="s">
        <v>991</v>
      </c>
      <c r="D95" s="17" t="s">
        <v>1112</v>
      </c>
      <c r="E95" s="17" t="s">
        <v>1113</v>
      </c>
      <c r="F95" s="27">
        <v>1200</v>
      </c>
      <c r="G95" s="17" t="s">
        <v>14</v>
      </c>
      <c r="H95" s="17" t="s">
        <v>1112</v>
      </c>
      <c r="I95" s="17" t="s">
        <v>1113</v>
      </c>
      <c r="J95" s="17" t="s">
        <v>1114</v>
      </c>
      <c r="K95" s="13"/>
    </row>
    <row r="96" ht="14" customHeight="1" spans="1:11">
      <c r="A96" s="26">
        <v>94</v>
      </c>
      <c r="B96" s="26" t="s">
        <v>829</v>
      </c>
      <c r="C96" s="17" t="s">
        <v>991</v>
      </c>
      <c r="D96" s="17" t="s">
        <v>1115</v>
      </c>
      <c r="E96" s="17" t="s">
        <v>1116</v>
      </c>
      <c r="F96" s="27">
        <v>1200</v>
      </c>
      <c r="G96" s="17" t="s">
        <v>14</v>
      </c>
      <c r="H96" s="17" t="s">
        <v>1115</v>
      </c>
      <c r="I96" s="17" t="s">
        <v>1116</v>
      </c>
      <c r="J96" s="17" t="s">
        <v>1117</v>
      </c>
      <c r="K96" s="13"/>
    </row>
    <row r="97" ht="14" customHeight="1" spans="1:11">
      <c r="A97" s="26">
        <v>95</v>
      </c>
      <c r="B97" s="26" t="s">
        <v>829</v>
      </c>
      <c r="C97" s="17" t="s">
        <v>991</v>
      </c>
      <c r="D97" s="17" t="s">
        <v>1118</v>
      </c>
      <c r="E97" s="17" t="s">
        <v>1119</v>
      </c>
      <c r="F97" s="27">
        <v>1200</v>
      </c>
      <c r="G97" s="17" t="s">
        <v>14</v>
      </c>
      <c r="H97" s="17" t="s">
        <v>1120</v>
      </c>
      <c r="I97" s="17" t="s">
        <v>1121</v>
      </c>
      <c r="J97" s="17" t="s">
        <v>1122</v>
      </c>
      <c r="K97" s="13"/>
    </row>
    <row r="98" ht="14" customHeight="1" spans="1:11">
      <c r="A98" s="26">
        <v>96</v>
      </c>
      <c r="B98" s="26" t="s">
        <v>829</v>
      </c>
      <c r="C98" s="17" t="s">
        <v>991</v>
      </c>
      <c r="D98" s="17" t="s">
        <v>1123</v>
      </c>
      <c r="E98" s="17" t="s">
        <v>1124</v>
      </c>
      <c r="F98" s="27">
        <v>1200</v>
      </c>
      <c r="G98" s="17" t="s">
        <v>14</v>
      </c>
      <c r="H98" s="17" t="s">
        <v>1123</v>
      </c>
      <c r="I98" s="17" t="s">
        <v>1124</v>
      </c>
      <c r="J98" s="17" t="s">
        <v>1125</v>
      </c>
      <c r="K98" s="13"/>
    </row>
    <row r="99" ht="14" customHeight="1" spans="1:11">
      <c r="A99" s="26">
        <v>97</v>
      </c>
      <c r="B99" s="26" t="s">
        <v>829</v>
      </c>
      <c r="C99" s="17" t="s">
        <v>991</v>
      </c>
      <c r="D99" s="17" t="s">
        <v>1126</v>
      </c>
      <c r="E99" s="17" t="s">
        <v>1127</v>
      </c>
      <c r="F99" s="27">
        <v>1200</v>
      </c>
      <c r="G99" s="17" t="s">
        <v>14</v>
      </c>
      <c r="H99" s="17" t="s">
        <v>1126</v>
      </c>
      <c r="I99" s="17" t="s">
        <v>1127</v>
      </c>
      <c r="J99" s="17" t="s">
        <v>1128</v>
      </c>
      <c r="K99" s="13"/>
    </row>
    <row r="100" ht="14" customHeight="1" spans="1:11">
      <c r="A100" s="26">
        <v>98</v>
      </c>
      <c r="B100" s="26" t="s">
        <v>829</v>
      </c>
      <c r="C100" s="17" t="s">
        <v>991</v>
      </c>
      <c r="D100" s="17" t="s">
        <v>1129</v>
      </c>
      <c r="E100" s="17" t="s">
        <v>1130</v>
      </c>
      <c r="F100" s="27">
        <v>1200</v>
      </c>
      <c r="G100" s="17" t="s">
        <v>14</v>
      </c>
      <c r="H100" s="17" t="s">
        <v>1129</v>
      </c>
      <c r="I100" s="17" t="s">
        <v>1130</v>
      </c>
      <c r="J100" s="17" t="s">
        <v>1131</v>
      </c>
      <c r="K100" s="13"/>
    </row>
    <row r="101" ht="14" customHeight="1" spans="1:11">
      <c r="A101" s="26">
        <v>99</v>
      </c>
      <c r="B101" s="26" t="s">
        <v>829</v>
      </c>
      <c r="C101" s="17" t="s">
        <v>991</v>
      </c>
      <c r="D101" s="17" t="s">
        <v>1132</v>
      </c>
      <c r="E101" s="17" t="s">
        <v>1133</v>
      </c>
      <c r="F101" s="27">
        <v>1200</v>
      </c>
      <c r="G101" s="17" t="s">
        <v>14</v>
      </c>
      <c r="H101" s="17" t="s">
        <v>1132</v>
      </c>
      <c r="I101" s="17" t="s">
        <v>1133</v>
      </c>
      <c r="J101" s="17" t="s">
        <v>1134</v>
      </c>
      <c r="K101" s="13"/>
    </row>
    <row r="102" ht="14" customHeight="1" spans="1:11">
      <c r="A102" s="26">
        <v>100</v>
      </c>
      <c r="B102" s="26" t="s">
        <v>829</v>
      </c>
      <c r="C102" s="17" t="s">
        <v>991</v>
      </c>
      <c r="D102" s="17" t="s">
        <v>1135</v>
      </c>
      <c r="E102" s="17" t="s">
        <v>1136</v>
      </c>
      <c r="F102" s="27">
        <v>1200</v>
      </c>
      <c r="G102" s="17" t="s">
        <v>14</v>
      </c>
      <c r="H102" s="17" t="s">
        <v>1137</v>
      </c>
      <c r="I102" s="17" t="s">
        <v>1138</v>
      </c>
      <c r="J102" s="17" t="s">
        <v>1139</v>
      </c>
      <c r="K102" s="13"/>
    </row>
    <row r="103" ht="14" customHeight="1" spans="1:11">
      <c r="A103" s="26">
        <v>101</v>
      </c>
      <c r="B103" s="26" t="s">
        <v>829</v>
      </c>
      <c r="C103" s="17" t="s">
        <v>991</v>
      </c>
      <c r="D103" s="17" t="s">
        <v>1140</v>
      </c>
      <c r="E103" s="17" t="s">
        <v>1141</v>
      </c>
      <c r="F103" s="27">
        <v>1200</v>
      </c>
      <c r="G103" s="17" t="s">
        <v>14</v>
      </c>
      <c r="H103" s="17" t="s">
        <v>1140</v>
      </c>
      <c r="I103" s="17" t="s">
        <v>1141</v>
      </c>
      <c r="J103" s="17" t="s">
        <v>1142</v>
      </c>
      <c r="K103" s="13"/>
    </row>
    <row r="104" ht="14" customHeight="1" spans="1:11">
      <c r="A104" s="26">
        <v>102</v>
      </c>
      <c r="B104" s="26" t="s">
        <v>829</v>
      </c>
      <c r="C104" s="17" t="s">
        <v>991</v>
      </c>
      <c r="D104" s="17" t="s">
        <v>1143</v>
      </c>
      <c r="E104" s="17" t="s">
        <v>411</v>
      </c>
      <c r="F104" s="27">
        <v>1200</v>
      </c>
      <c r="G104" s="17" t="s">
        <v>14</v>
      </c>
      <c r="H104" s="17" t="s">
        <v>1143</v>
      </c>
      <c r="I104" s="17" t="s">
        <v>411</v>
      </c>
      <c r="J104" s="17" t="s">
        <v>1144</v>
      </c>
      <c r="K104" s="13"/>
    </row>
    <row r="105" ht="14" customHeight="1" spans="1:11">
      <c r="A105" s="26">
        <v>103</v>
      </c>
      <c r="B105" s="26" t="s">
        <v>829</v>
      </c>
      <c r="C105" s="17" t="s">
        <v>991</v>
      </c>
      <c r="D105" s="17" t="s">
        <v>1145</v>
      </c>
      <c r="E105" s="17" t="s">
        <v>1146</v>
      </c>
      <c r="F105" s="27">
        <v>1200</v>
      </c>
      <c r="G105" s="17" t="s">
        <v>14</v>
      </c>
      <c r="H105" s="17" t="s">
        <v>1145</v>
      </c>
      <c r="I105" s="17" t="s">
        <v>1146</v>
      </c>
      <c r="J105" s="17" t="s">
        <v>605</v>
      </c>
      <c r="K105" s="13"/>
    </row>
    <row r="106" ht="14" customHeight="1" spans="1:11">
      <c r="A106" s="26">
        <v>104</v>
      </c>
      <c r="B106" s="26" t="s">
        <v>829</v>
      </c>
      <c r="C106" s="17" t="s">
        <v>991</v>
      </c>
      <c r="D106" s="17" t="s">
        <v>1147</v>
      </c>
      <c r="E106" s="17" t="s">
        <v>1148</v>
      </c>
      <c r="F106" s="27">
        <v>1200</v>
      </c>
      <c r="G106" s="17" t="s">
        <v>14</v>
      </c>
      <c r="H106" s="17" t="s">
        <v>1137</v>
      </c>
      <c r="I106" s="17" t="s">
        <v>1138</v>
      </c>
      <c r="J106" s="17" t="s">
        <v>1139</v>
      </c>
      <c r="K106" s="13"/>
    </row>
    <row r="107" ht="14" customHeight="1" spans="1:11">
      <c r="A107" s="26">
        <v>105</v>
      </c>
      <c r="B107" s="26" t="s">
        <v>829</v>
      </c>
      <c r="C107" s="17" t="s">
        <v>991</v>
      </c>
      <c r="D107" s="17" t="s">
        <v>1149</v>
      </c>
      <c r="E107" s="17" t="s">
        <v>1150</v>
      </c>
      <c r="F107" s="27">
        <v>1200</v>
      </c>
      <c r="G107" s="17" t="s">
        <v>14</v>
      </c>
      <c r="H107" s="17" t="s">
        <v>1149</v>
      </c>
      <c r="I107" s="17" t="s">
        <v>1150</v>
      </c>
      <c r="J107" s="17" t="s">
        <v>1151</v>
      </c>
      <c r="K107" s="13"/>
    </row>
    <row r="108" ht="14" customHeight="1" spans="1:11">
      <c r="A108" s="26">
        <v>106</v>
      </c>
      <c r="B108" s="26" t="s">
        <v>829</v>
      </c>
      <c r="C108" s="17" t="s">
        <v>991</v>
      </c>
      <c r="D108" s="17" t="s">
        <v>1152</v>
      </c>
      <c r="E108" s="17" t="s">
        <v>1153</v>
      </c>
      <c r="F108" s="27">
        <v>1200</v>
      </c>
      <c r="G108" s="17" t="s">
        <v>14</v>
      </c>
      <c r="H108" s="17" t="s">
        <v>1152</v>
      </c>
      <c r="I108" s="17" t="s">
        <v>1153</v>
      </c>
      <c r="J108" s="17" t="s">
        <v>1154</v>
      </c>
      <c r="K108" s="13"/>
    </row>
    <row r="109" ht="14" customHeight="1" spans="1:11">
      <c r="A109" s="26">
        <v>107</v>
      </c>
      <c r="B109" s="26" t="s">
        <v>829</v>
      </c>
      <c r="C109" s="17" t="s">
        <v>991</v>
      </c>
      <c r="D109" s="17" t="s">
        <v>1155</v>
      </c>
      <c r="E109" s="17" t="s">
        <v>1156</v>
      </c>
      <c r="F109" s="27">
        <v>1200</v>
      </c>
      <c r="G109" s="17" t="s">
        <v>14</v>
      </c>
      <c r="H109" s="17" t="s">
        <v>1155</v>
      </c>
      <c r="I109" s="17" t="s">
        <v>1156</v>
      </c>
      <c r="J109" s="17" t="s">
        <v>1157</v>
      </c>
      <c r="K109" s="13"/>
    </row>
    <row r="110" ht="14" customHeight="1" spans="1:11">
      <c r="A110" s="26">
        <v>108</v>
      </c>
      <c r="B110" s="26" t="s">
        <v>829</v>
      </c>
      <c r="C110" s="17" t="s">
        <v>991</v>
      </c>
      <c r="D110" s="17" t="s">
        <v>1158</v>
      </c>
      <c r="E110" s="17" t="s">
        <v>1159</v>
      </c>
      <c r="F110" s="27">
        <v>1200</v>
      </c>
      <c r="G110" s="17" t="s">
        <v>14</v>
      </c>
      <c r="H110" s="17" t="s">
        <v>1155</v>
      </c>
      <c r="I110" s="17" t="s">
        <v>1156</v>
      </c>
      <c r="J110" s="17" t="s">
        <v>1157</v>
      </c>
      <c r="K110" s="13"/>
    </row>
    <row r="111" ht="14" customHeight="1" spans="1:11">
      <c r="A111" s="26">
        <v>109</v>
      </c>
      <c r="B111" s="26" t="s">
        <v>829</v>
      </c>
      <c r="C111" s="17" t="s">
        <v>991</v>
      </c>
      <c r="D111" s="17" t="s">
        <v>1160</v>
      </c>
      <c r="E111" s="17" t="s">
        <v>1161</v>
      </c>
      <c r="F111" s="27">
        <v>1200</v>
      </c>
      <c r="G111" s="17" t="s">
        <v>14</v>
      </c>
      <c r="H111" s="17" t="s">
        <v>1155</v>
      </c>
      <c r="I111" s="17" t="s">
        <v>1156</v>
      </c>
      <c r="J111" s="17" t="s">
        <v>1157</v>
      </c>
      <c r="K111" s="13"/>
    </row>
    <row r="112" ht="14" customHeight="1" spans="1:11">
      <c r="A112" s="26">
        <v>110</v>
      </c>
      <c r="B112" s="26" t="s">
        <v>829</v>
      </c>
      <c r="C112" s="17" t="s">
        <v>991</v>
      </c>
      <c r="D112" s="17" t="s">
        <v>1162</v>
      </c>
      <c r="E112" s="17" t="s">
        <v>1163</v>
      </c>
      <c r="F112" s="27">
        <v>1200</v>
      </c>
      <c r="G112" s="17" t="s">
        <v>14</v>
      </c>
      <c r="H112" s="17" t="s">
        <v>1162</v>
      </c>
      <c r="I112" s="17" t="s">
        <v>1163</v>
      </c>
      <c r="J112" s="17" t="s">
        <v>1164</v>
      </c>
      <c r="K112" s="13"/>
    </row>
    <row r="113" ht="14" customHeight="1" spans="1:11">
      <c r="A113" s="26">
        <v>111</v>
      </c>
      <c r="B113" s="26" t="s">
        <v>829</v>
      </c>
      <c r="C113" s="17" t="s">
        <v>991</v>
      </c>
      <c r="D113" s="17" t="s">
        <v>1165</v>
      </c>
      <c r="E113" s="17" t="s">
        <v>1166</v>
      </c>
      <c r="F113" s="27">
        <v>1200</v>
      </c>
      <c r="G113" s="17" t="s">
        <v>14</v>
      </c>
      <c r="H113" s="17" t="s">
        <v>1167</v>
      </c>
      <c r="I113" s="17" t="s">
        <v>1168</v>
      </c>
      <c r="J113" s="17" t="s">
        <v>1169</v>
      </c>
      <c r="K113" s="13"/>
    </row>
    <row r="114" ht="14" customHeight="1" spans="1:11">
      <c r="A114" s="26">
        <v>112</v>
      </c>
      <c r="B114" s="26" t="s">
        <v>829</v>
      </c>
      <c r="C114" s="17" t="s">
        <v>991</v>
      </c>
      <c r="D114" s="17" t="s">
        <v>1170</v>
      </c>
      <c r="E114" s="17" t="s">
        <v>1171</v>
      </c>
      <c r="F114" s="27">
        <v>1200</v>
      </c>
      <c r="G114" s="17" t="s">
        <v>14</v>
      </c>
      <c r="H114" s="17" t="s">
        <v>1112</v>
      </c>
      <c r="I114" s="17" t="s">
        <v>1113</v>
      </c>
      <c r="J114" s="17" t="s">
        <v>1114</v>
      </c>
      <c r="K114" s="13"/>
    </row>
    <row r="115" ht="14" customHeight="1" spans="1:11">
      <c r="A115" s="26">
        <v>113</v>
      </c>
      <c r="B115" s="26" t="s">
        <v>829</v>
      </c>
      <c r="C115" s="17" t="s">
        <v>991</v>
      </c>
      <c r="D115" s="17" t="s">
        <v>1137</v>
      </c>
      <c r="E115" s="17" t="s">
        <v>1172</v>
      </c>
      <c r="F115" s="27">
        <v>1200</v>
      </c>
      <c r="G115" s="17" t="s">
        <v>14</v>
      </c>
      <c r="H115" s="17" t="s">
        <v>1137</v>
      </c>
      <c r="I115" s="17" t="s">
        <v>1172</v>
      </c>
      <c r="J115" s="17" t="s">
        <v>1139</v>
      </c>
      <c r="K115" s="13"/>
    </row>
    <row r="116" ht="14" customHeight="1" spans="1:11">
      <c r="A116" s="26">
        <v>114</v>
      </c>
      <c r="B116" s="26" t="s">
        <v>829</v>
      </c>
      <c r="C116" s="17" t="s">
        <v>991</v>
      </c>
      <c r="D116" s="17" t="s">
        <v>1173</v>
      </c>
      <c r="E116" s="17" t="s">
        <v>843</v>
      </c>
      <c r="F116" s="27">
        <v>1200</v>
      </c>
      <c r="G116" s="17" t="s">
        <v>14</v>
      </c>
      <c r="H116" s="17" t="s">
        <v>1173</v>
      </c>
      <c r="I116" s="17" t="s">
        <v>843</v>
      </c>
      <c r="J116" s="17" t="s">
        <v>1174</v>
      </c>
      <c r="K116" s="13"/>
    </row>
    <row r="117" ht="14" customHeight="1" spans="1:11">
      <c r="A117" s="26">
        <v>115</v>
      </c>
      <c r="B117" s="26" t="s">
        <v>829</v>
      </c>
      <c r="C117" s="17" t="s">
        <v>991</v>
      </c>
      <c r="D117" s="17" t="s">
        <v>1175</v>
      </c>
      <c r="E117" s="17" t="s">
        <v>1176</v>
      </c>
      <c r="F117" s="27">
        <v>1200</v>
      </c>
      <c r="G117" s="17" t="s">
        <v>14</v>
      </c>
      <c r="H117" s="17" t="s">
        <v>1175</v>
      </c>
      <c r="I117" s="17" t="s">
        <v>1176</v>
      </c>
      <c r="J117" s="17" t="s">
        <v>1177</v>
      </c>
      <c r="K117" s="13"/>
    </row>
    <row r="118" ht="14" customHeight="1" spans="1:11">
      <c r="A118" s="26">
        <v>116</v>
      </c>
      <c r="B118" s="26" t="s">
        <v>829</v>
      </c>
      <c r="C118" s="17" t="s">
        <v>830</v>
      </c>
      <c r="D118" s="17" t="s">
        <v>1178</v>
      </c>
      <c r="E118" s="17" t="s">
        <v>1179</v>
      </c>
      <c r="F118" s="27">
        <v>1200</v>
      </c>
      <c r="G118" s="17" t="s">
        <v>14</v>
      </c>
      <c r="H118" s="17" t="s">
        <v>1178</v>
      </c>
      <c r="I118" s="17" t="s">
        <v>1179</v>
      </c>
      <c r="J118" s="17" t="s">
        <v>747</v>
      </c>
      <c r="K118" s="13"/>
    </row>
    <row r="119" ht="14" customHeight="1" spans="1:11">
      <c r="A119" s="26">
        <v>117</v>
      </c>
      <c r="B119" s="26" t="s">
        <v>829</v>
      </c>
      <c r="C119" s="17" t="s">
        <v>830</v>
      </c>
      <c r="D119" s="17" t="s">
        <v>1180</v>
      </c>
      <c r="E119" s="17" t="s">
        <v>1181</v>
      </c>
      <c r="F119" s="27">
        <v>1200</v>
      </c>
      <c r="G119" s="17" t="s">
        <v>14</v>
      </c>
      <c r="H119" s="17" t="s">
        <v>1180</v>
      </c>
      <c r="I119" s="17" t="s">
        <v>1181</v>
      </c>
      <c r="J119" s="17" t="s">
        <v>1182</v>
      </c>
      <c r="K119" s="13"/>
    </row>
    <row r="120" ht="14" customHeight="1" spans="1:11">
      <c r="A120" s="26">
        <v>118</v>
      </c>
      <c r="B120" s="26" t="s">
        <v>829</v>
      </c>
      <c r="C120" s="17" t="s">
        <v>830</v>
      </c>
      <c r="D120" s="17" t="s">
        <v>1183</v>
      </c>
      <c r="E120" s="17" t="s">
        <v>127</v>
      </c>
      <c r="F120" s="27">
        <v>1200</v>
      </c>
      <c r="G120" s="17" t="s">
        <v>14</v>
      </c>
      <c r="H120" s="17" t="s">
        <v>1183</v>
      </c>
      <c r="I120" s="17" t="s">
        <v>127</v>
      </c>
      <c r="J120" s="17" t="s">
        <v>1184</v>
      </c>
      <c r="K120" s="13"/>
    </row>
    <row r="121" ht="14" customHeight="1" spans="1:11">
      <c r="A121" s="26">
        <v>119</v>
      </c>
      <c r="B121" s="26" t="s">
        <v>829</v>
      </c>
      <c r="C121" s="17" t="s">
        <v>830</v>
      </c>
      <c r="D121" s="17" t="s">
        <v>1185</v>
      </c>
      <c r="E121" s="17" t="s">
        <v>1186</v>
      </c>
      <c r="F121" s="27">
        <v>1200</v>
      </c>
      <c r="G121" s="17" t="s">
        <v>14</v>
      </c>
      <c r="H121" s="17" t="s">
        <v>1185</v>
      </c>
      <c r="I121" s="17" t="s">
        <v>1186</v>
      </c>
      <c r="J121" s="17" t="s">
        <v>1187</v>
      </c>
      <c r="K121" s="13"/>
    </row>
    <row r="122" ht="14" customHeight="1" spans="1:11">
      <c r="A122" s="26">
        <v>120</v>
      </c>
      <c r="B122" s="26" t="s">
        <v>829</v>
      </c>
      <c r="C122" s="17" t="s">
        <v>830</v>
      </c>
      <c r="D122" s="17" t="s">
        <v>1188</v>
      </c>
      <c r="E122" s="17" t="s">
        <v>1189</v>
      </c>
      <c r="F122" s="27">
        <v>1200</v>
      </c>
      <c r="G122" s="17" t="s">
        <v>14</v>
      </c>
      <c r="H122" s="17" t="s">
        <v>1188</v>
      </c>
      <c r="I122" s="17" t="s">
        <v>1189</v>
      </c>
      <c r="J122" s="17" t="s">
        <v>1190</v>
      </c>
      <c r="K122" s="13"/>
    </row>
    <row r="123" ht="14" customHeight="1" spans="1:11">
      <c r="A123" s="26">
        <v>121</v>
      </c>
      <c r="B123" s="26" t="s">
        <v>829</v>
      </c>
      <c r="C123" s="17" t="s">
        <v>830</v>
      </c>
      <c r="D123" s="17" t="s">
        <v>1191</v>
      </c>
      <c r="E123" s="17" t="s">
        <v>393</v>
      </c>
      <c r="F123" s="27">
        <v>1200</v>
      </c>
      <c r="G123" s="17" t="s">
        <v>14</v>
      </c>
      <c r="H123" s="17" t="s">
        <v>1191</v>
      </c>
      <c r="I123" s="17" t="s">
        <v>393</v>
      </c>
      <c r="J123" s="17" t="s">
        <v>1192</v>
      </c>
      <c r="K123" s="13"/>
    </row>
    <row r="124" ht="14" customHeight="1" spans="1:11">
      <c r="A124" s="26">
        <v>122</v>
      </c>
      <c r="B124" s="26" t="s">
        <v>829</v>
      </c>
      <c r="C124" s="17" t="s">
        <v>830</v>
      </c>
      <c r="D124" s="17" t="s">
        <v>1193</v>
      </c>
      <c r="E124" s="17" t="s">
        <v>1194</v>
      </c>
      <c r="F124" s="27">
        <v>1200</v>
      </c>
      <c r="G124" s="17" t="s">
        <v>14</v>
      </c>
      <c r="H124" s="17" t="s">
        <v>1193</v>
      </c>
      <c r="I124" s="17" t="s">
        <v>1194</v>
      </c>
      <c r="J124" s="17" t="s">
        <v>1195</v>
      </c>
      <c r="K124" s="13"/>
    </row>
    <row r="125" ht="14" customHeight="1" spans="1:11">
      <c r="A125" s="26">
        <v>123</v>
      </c>
      <c r="B125" s="26" t="s">
        <v>829</v>
      </c>
      <c r="C125" s="17" t="s">
        <v>830</v>
      </c>
      <c r="D125" s="17" t="s">
        <v>1196</v>
      </c>
      <c r="E125" s="17" t="s">
        <v>1197</v>
      </c>
      <c r="F125" s="27">
        <v>1200</v>
      </c>
      <c r="G125" s="17" t="s">
        <v>14</v>
      </c>
      <c r="H125" s="17" t="s">
        <v>1198</v>
      </c>
      <c r="I125" s="17" t="s">
        <v>1199</v>
      </c>
      <c r="J125" s="17" t="s">
        <v>1122</v>
      </c>
      <c r="K125" s="13"/>
    </row>
    <row r="126" ht="14" customHeight="1" spans="1:11">
      <c r="A126" s="26">
        <v>124</v>
      </c>
      <c r="B126" s="26" t="s">
        <v>829</v>
      </c>
      <c r="C126" s="17" t="s">
        <v>830</v>
      </c>
      <c r="D126" s="17" t="s">
        <v>1200</v>
      </c>
      <c r="E126" s="17" t="s">
        <v>949</v>
      </c>
      <c r="F126" s="27">
        <v>1200</v>
      </c>
      <c r="G126" s="17" t="s">
        <v>14</v>
      </c>
      <c r="H126" s="17" t="s">
        <v>1200</v>
      </c>
      <c r="I126" s="17" t="s">
        <v>949</v>
      </c>
      <c r="J126" s="17" t="s">
        <v>1201</v>
      </c>
      <c r="K126" s="13"/>
    </row>
    <row r="127" ht="14" customHeight="1" spans="1:11">
      <c r="A127" s="26">
        <v>125</v>
      </c>
      <c r="B127" s="26" t="s">
        <v>829</v>
      </c>
      <c r="C127" s="17" t="s">
        <v>830</v>
      </c>
      <c r="D127" s="17" t="s">
        <v>1202</v>
      </c>
      <c r="E127" s="17" t="s">
        <v>1203</v>
      </c>
      <c r="F127" s="27">
        <v>1200</v>
      </c>
      <c r="G127" s="17" t="s">
        <v>14</v>
      </c>
      <c r="H127" s="17" t="s">
        <v>1204</v>
      </c>
      <c r="I127" s="17" t="s">
        <v>1205</v>
      </c>
      <c r="J127" s="17" t="s">
        <v>1206</v>
      </c>
      <c r="K127" s="13"/>
    </row>
    <row r="128" ht="14" customHeight="1" spans="1:11">
      <c r="A128" s="26">
        <v>126</v>
      </c>
      <c r="B128" s="26" t="s">
        <v>829</v>
      </c>
      <c r="C128" s="17" t="s">
        <v>830</v>
      </c>
      <c r="D128" s="17" t="s">
        <v>1207</v>
      </c>
      <c r="E128" s="17" t="s">
        <v>23</v>
      </c>
      <c r="F128" s="27">
        <v>1200</v>
      </c>
      <c r="G128" s="17" t="s">
        <v>14</v>
      </c>
      <c r="H128" s="17" t="s">
        <v>1207</v>
      </c>
      <c r="I128" s="17" t="s">
        <v>23</v>
      </c>
      <c r="J128" s="17" t="s">
        <v>1208</v>
      </c>
      <c r="K128" s="13"/>
    </row>
    <row r="129" ht="14" customHeight="1" spans="1:11">
      <c r="A129" s="26">
        <v>127</v>
      </c>
      <c r="B129" s="26" t="s">
        <v>829</v>
      </c>
      <c r="C129" s="17" t="s">
        <v>830</v>
      </c>
      <c r="D129" s="17" t="s">
        <v>1209</v>
      </c>
      <c r="E129" s="17" t="s">
        <v>1210</v>
      </c>
      <c r="F129" s="27">
        <v>1200</v>
      </c>
      <c r="G129" s="17" t="s">
        <v>14</v>
      </c>
      <c r="H129" s="17" t="s">
        <v>1211</v>
      </c>
      <c r="I129" s="17" t="s">
        <v>1212</v>
      </c>
      <c r="J129" s="17" t="s">
        <v>1213</v>
      </c>
      <c r="K129" s="13"/>
    </row>
    <row r="130" ht="14" customHeight="1" spans="1:11">
      <c r="A130" s="26">
        <v>128</v>
      </c>
      <c r="B130" s="26" t="s">
        <v>829</v>
      </c>
      <c r="C130" s="17" t="s">
        <v>830</v>
      </c>
      <c r="D130" s="17" t="s">
        <v>1211</v>
      </c>
      <c r="E130" s="17" t="s">
        <v>1212</v>
      </c>
      <c r="F130" s="27">
        <v>1200</v>
      </c>
      <c r="G130" s="17" t="s">
        <v>14</v>
      </c>
      <c r="H130" s="17" t="s">
        <v>1211</v>
      </c>
      <c r="I130" s="17" t="s">
        <v>1212</v>
      </c>
      <c r="J130" s="17" t="s">
        <v>1213</v>
      </c>
      <c r="K130" s="13"/>
    </row>
    <row r="131" ht="14" customHeight="1" spans="1:11">
      <c r="A131" s="26">
        <v>129</v>
      </c>
      <c r="B131" s="26" t="s">
        <v>829</v>
      </c>
      <c r="C131" s="17" t="s">
        <v>830</v>
      </c>
      <c r="D131" s="17" t="s">
        <v>1214</v>
      </c>
      <c r="E131" s="17" t="s">
        <v>252</v>
      </c>
      <c r="F131" s="27">
        <v>1200</v>
      </c>
      <c r="G131" s="17" t="s">
        <v>14</v>
      </c>
      <c r="H131" s="17" t="s">
        <v>1211</v>
      </c>
      <c r="I131" s="17" t="s">
        <v>1212</v>
      </c>
      <c r="J131" s="17" t="s">
        <v>1213</v>
      </c>
      <c r="K131" s="13"/>
    </row>
    <row r="132" ht="14" customHeight="1" spans="1:11">
      <c r="A132" s="26">
        <v>130</v>
      </c>
      <c r="B132" s="26" t="s">
        <v>829</v>
      </c>
      <c r="C132" s="17" t="s">
        <v>830</v>
      </c>
      <c r="D132" s="17" t="s">
        <v>1215</v>
      </c>
      <c r="E132" s="17" t="s">
        <v>1216</v>
      </c>
      <c r="F132" s="27">
        <v>1200</v>
      </c>
      <c r="G132" s="17" t="s">
        <v>14</v>
      </c>
      <c r="H132" s="17" t="s">
        <v>1215</v>
      </c>
      <c r="I132" s="17" t="s">
        <v>1216</v>
      </c>
      <c r="J132" s="17" t="s">
        <v>1217</v>
      </c>
      <c r="K132" s="13"/>
    </row>
    <row r="133" ht="14" customHeight="1" spans="1:11">
      <c r="A133" s="26">
        <v>131</v>
      </c>
      <c r="B133" s="26" t="s">
        <v>829</v>
      </c>
      <c r="C133" s="17" t="s">
        <v>830</v>
      </c>
      <c r="D133" s="17" t="s">
        <v>1218</v>
      </c>
      <c r="E133" s="17" t="s">
        <v>1219</v>
      </c>
      <c r="F133" s="27">
        <v>1200</v>
      </c>
      <c r="G133" s="17" t="s">
        <v>14</v>
      </c>
      <c r="H133" s="17" t="s">
        <v>1218</v>
      </c>
      <c r="I133" s="17" t="s">
        <v>1219</v>
      </c>
      <c r="J133" s="17" t="s">
        <v>1220</v>
      </c>
      <c r="K133" s="13"/>
    </row>
    <row r="134" ht="14" customHeight="1" spans="1:11">
      <c r="A134" s="26">
        <v>132</v>
      </c>
      <c r="B134" s="26" t="s">
        <v>829</v>
      </c>
      <c r="C134" s="17" t="s">
        <v>830</v>
      </c>
      <c r="D134" s="17" t="s">
        <v>1221</v>
      </c>
      <c r="E134" s="17" t="s">
        <v>1222</v>
      </c>
      <c r="F134" s="27">
        <v>1200</v>
      </c>
      <c r="G134" s="17" t="s">
        <v>14</v>
      </c>
      <c r="H134" s="17" t="s">
        <v>1221</v>
      </c>
      <c r="I134" s="17" t="s">
        <v>1222</v>
      </c>
      <c r="J134" s="17" t="s">
        <v>1223</v>
      </c>
      <c r="K134" s="13"/>
    </row>
    <row r="135" ht="14" customHeight="1" spans="1:11">
      <c r="A135" s="26">
        <v>133</v>
      </c>
      <c r="B135" s="26" t="s">
        <v>829</v>
      </c>
      <c r="C135" s="17" t="s">
        <v>830</v>
      </c>
      <c r="D135" s="17" t="s">
        <v>1224</v>
      </c>
      <c r="E135" s="17" t="s">
        <v>1225</v>
      </c>
      <c r="F135" s="27">
        <v>1200</v>
      </c>
      <c r="G135" s="17" t="s">
        <v>14</v>
      </c>
      <c r="H135" s="17" t="s">
        <v>1224</v>
      </c>
      <c r="I135" s="17" t="s">
        <v>1225</v>
      </c>
      <c r="J135" s="17" t="s">
        <v>230</v>
      </c>
      <c r="K135" s="13"/>
    </row>
    <row r="136" ht="14" customHeight="1" spans="1:11">
      <c r="A136" s="26">
        <v>134</v>
      </c>
      <c r="B136" s="26" t="s">
        <v>829</v>
      </c>
      <c r="C136" s="17" t="s">
        <v>830</v>
      </c>
      <c r="D136" s="17" t="s">
        <v>1226</v>
      </c>
      <c r="E136" s="17" t="s">
        <v>1227</v>
      </c>
      <c r="F136" s="27">
        <v>1200</v>
      </c>
      <c r="G136" s="17" t="s">
        <v>14</v>
      </c>
      <c r="H136" s="17" t="s">
        <v>1226</v>
      </c>
      <c r="I136" s="17" t="s">
        <v>1227</v>
      </c>
      <c r="J136" s="17" t="s">
        <v>1228</v>
      </c>
      <c r="K136" s="13"/>
    </row>
    <row r="137" ht="14" customHeight="1" spans="1:11">
      <c r="A137" s="26">
        <v>135</v>
      </c>
      <c r="B137" s="26" t="s">
        <v>829</v>
      </c>
      <c r="C137" s="17" t="s">
        <v>830</v>
      </c>
      <c r="D137" s="17" t="s">
        <v>1229</v>
      </c>
      <c r="E137" s="17" t="s">
        <v>1230</v>
      </c>
      <c r="F137" s="27">
        <v>1200</v>
      </c>
      <c r="G137" s="17" t="s">
        <v>14</v>
      </c>
      <c r="H137" s="17" t="s">
        <v>1229</v>
      </c>
      <c r="I137" s="17" t="s">
        <v>1230</v>
      </c>
      <c r="J137" s="17" t="s">
        <v>1231</v>
      </c>
      <c r="K137" s="13"/>
    </row>
    <row r="138" ht="14" customHeight="1" spans="1:11">
      <c r="A138" s="26">
        <v>136</v>
      </c>
      <c r="B138" s="26" t="s">
        <v>829</v>
      </c>
      <c r="C138" s="17" t="s">
        <v>830</v>
      </c>
      <c r="D138" s="17" t="s">
        <v>1232</v>
      </c>
      <c r="E138" s="17" t="s">
        <v>186</v>
      </c>
      <c r="F138" s="27">
        <v>1200</v>
      </c>
      <c r="G138" s="17" t="s">
        <v>14</v>
      </c>
      <c r="H138" s="17" t="s">
        <v>1232</v>
      </c>
      <c r="I138" s="17" t="s">
        <v>186</v>
      </c>
      <c r="J138" s="17" t="s">
        <v>1233</v>
      </c>
      <c r="K138" s="13"/>
    </row>
    <row r="139" ht="14" customHeight="1" spans="1:11">
      <c r="A139" s="26">
        <v>137</v>
      </c>
      <c r="B139" s="26" t="s">
        <v>829</v>
      </c>
      <c r="C139" s="17" t="s">
        <v>830</v>
      </c>
      <c r="D139" s="17" t="s">
        <v>1234</v>
      </c>
      <c r="E139" s="17" t="s">
        <v>1235</v>
      </c>
      <c r="F139" s="27">
        <v>1200</v>
      </c>
      <c r="G139" s="17" t="s">
        <v>14</v>
      </c>
      <c r="H139" s="17" t="s">
        <v>1236</v>
      </c>
      <c r="I139" s="17" t="s">
        <v>1237</v>
      </c>
      <c r="J139" s="17" t="s">
        <v>21</v>
      </c>
      <c r="K139" s="13"/>
    </row>
    <row r="140" ht="14" customHeight="1" spans="1:11">
      <c r="A140" s="26">
        <v>138</v>
      </c>
      <c r="B140" s="26" t="s">
        <v>829</v>
      </c>
      <c r="C140" s="17" t="s">
        <v>830</v>
      </c>
      <c r="D140" s="17" t="s">
        <v>1238</v>
      </c>
      <c r="E140" s="17" t="s">
        <v>1239</v>
      </c>
      <c r="F140" s="27">
        <v>1200</v>
      </c>
      <c r="G140" s="17" t="s">
        <v>14</v>
      </c>
      <c r="H140" s="17" t="s">
        <v>1238</v>
      </c>
      <c r="I140" s="17" t="s">
        <v>1239</v>
      </c>
      <c r="J140" s="17" t="s">
        <v>1240</v>
      </c>
      <c r="K140" s="13"/>
    </row>
    <row r="141" ht="14" customHeight="1" spans="1:11">
      <c r="A141" s="26">
        <v>139</v>
      </c>
      <c r="B141" s="26" t="s">
        <v>829</v>
      </c>
      <c r="C141" s="17" t="s">
        <v>830</v>
      </c>
      <c r="D141" s="17" t="s">
        <v>581</v>
      </c>
      <c r="E141" s="17" t="s">
        <v>737</v>
      </c>
      <c r="F141" s="27">
        <v>1200</v>
      </c>
      <c r="G141" s="17" t="s">
        <v>14</v>
      </c>
      <c r="H141" s="17" t="s">
        <v>1241</v>
      </c>
      <c r="I141" s="17" t="s">
        <v>318</v>
      </c>
      <c r="J141" s="17" t="s">
        <v>1242</v>
      </c>
      <c r="K141" s="13"/>
    </row>
    <row r="142" ht="14" customHeight="1" spans="1:11">
      <c r="A142" s="26">
        <v>140</v>
      </c>
      <c r="B142" s="26" t="s">
        <v>829</v>
      </c>
      <c r="C142" s="17" t="s">
        <v>830</v>
      </c>
      <c r="D142" s="17" t="s">
        <v>1241</v>
      </c>
      <c r="E142" s="17" t="s">
        <v>318</v>
      </c>
      <c r="F142" s="27">
        <v>1200</v>
      </c>
      <c r="G142" s="17" t="s">
        <v>14</v>
      </c>
      <c r="H142" s="17" t="s">
        <v>1241</v>
      </c>
      <c r="I142" s="17" t="s">
        <v>318</v>
      </c>
      <c r="J142" s="17" t="s">
        <v>1242</v>
      </c>
      <c r="K142" s="13"/>
    </row>
    <row r="143" ht="14" customHeight="1" spans="1:11">
      <c r="A143" s="26">
        <v>141</v>
      </c>
      <c r="B143" s="26" t="s">
        <v>829</v>
      </c>
      <c r="C143" s="17" t="s">
        <v>830</v>
      </c>
      <c r="D143" s="17" t="s">
        <v>1243</v>
      </c>
      <c r="E143" s="17" t="s">
        <v>29</v>
      </c>
      <c r="F143" s="27">
        <v>1200</v>
      </c>
      <c r="G143" s="17" t="s">
        <v>14</v>
      </c>
      <c r="H143" s="17" t="s">
        <v>1243</v>
      </c>
      <c r="I143" s="17" t="s">
        <v>29</v>
      </c>
      <c r="J143" s="17" t="s">
        <v>307</v>
      </c>
      <c r="K143" s="13"/>
    </row>
    <row r="144" ht="14" customHeight="1" spans="1:11">
      <c r="A144" s="26">
        <v>142</v>
      </c>
      <c r="B144" s="26" t="s">
        <v>829</v>
      </c>
      <c r="C144" s="17" t="s">
        <v>830</v>
      </c>
      <c r="D144" s="17" t="s">
        <v>1244</v>
      </c>
      <c r="E144" s="17" t="s">
        <v>1245</v>
      </c>
      <c r="F144" s="27">
        <v>1200</v>
      </c>
      <c r="G144" s="17" t="s">
        <v>14</v>
      </c>
      <c r="H144" s="17" t="s">
        <v>1244</v>
      </c>
      <c r="I144" s="17" t="s">
        <v>1245</v>
      </c>
      <c r="J144" s="17" t="s">
        <v>345</v>
      </c>
      <c r="K144" s="13"/>
    </row>
    <row r="145" ht="14" customHeight="1" spans="1:11">
      <c r="A145" s="26">
        <v>143</v>
      </c>
      <c r="B145" s="26" t="s">
        <v>829</v>
      </c>
      <c r="C145" s="17" t="s">
        <v>830</v>
      </c>
      <c r="D145" s="17" t="s">
        <v>1246</v>
      </c>
      <c r="E145" s="17" t="s">
        <v>1247</v>
      </c>
      <c r="F145" s="27">
        <v>1200</v>
      </c>
      <c r="G145" s="17" t="s">
        <v>14</v>
      </c>
      <c r="H145" s="17" t="s">
        <v>1246</v>
      </c>
      <c r="I145" s="17" t="s">
        <v>1247</v>
      </c>
      <c r="J145" s="17" t="s">
        <v>1248</v>
      </c>
      <c r="K145" s="13"/>
    </row>
    <row r="146" ht="14" customHeight="1" spans="1:11">
      <c r="A146" s="26">
        <v>144</v>
      </c>
      <c r="B146" s="26" t="s">
        <v>829</v>
      </c>
      <c r="C146" s="17" t="s">
        <v>830</v>
      </c>
      <c r="D146" s="17" t="s">
        <v>1249</v>
      </c>
      <c r="E146" s="17" t="s">
        <v>1250</v>
      </c>
      <c r="F146" s="27">
        <v>1200</v>
      </c>
      <c r="G146" s="17" t="s">
        <v>14</v>
      </c>
      <c r="H146" s="17" t="s">
        <v>1249</v>
      </c>
      <c r="I146" s="17" t="s">
        <v>1250</v>
      </c>
      <c r="J146" s="17" t="s">
        <v>1251</v>
      </c>
      <c r="K146" s="13"/>
    </row>
    <row r="147" ht="14" customHeight="1" spans="1:11">
      <c r="A147" s="26">
        <v>145</v>
      </c>
      <c r="B147" s="26" t="s">
        <v>829</v>
      </c>
      <c r="C147" s="17" t="s">
        <v>830</v>
      </c>
      <c r="D147" s="17" t="s">
        <v>1252</v>
      </c>
      <c r="E147" s="17" t="s">
        <v>1253</v>
      </c>
      <c r="F147" s="27">
        <v>1200</v>
      </c>
      <c r="G147" s="17" t="s">
        <v>14</v>
      </c>
      <c r="H147" s="17" t="s">
        <v>1254</v>
      </c>
      <c r="I147" s="17" t="s">
        <v>1255</v>
      </c>
      <c r="J147" s="17" t="s">
        <v>1256</v>
      </c>
      <c r="K147" s="13"/>
    </row>
    <row r="148" ht="14" customHeight="1" spans="1:11">
      <c r="A148" s="26">
        <v>146</v>
      </c>
      <c r="B148" s="26" t="s">
        <v>829</v>
      </c>
      <c r="C148" s="17" t="s">
        <v>830</v>
      </c>
      <c r="D148" s="17" t="s">
        <v>1257</v>
      </c>
      <c r="E148" s="17" t="s">
        <v>1258</v>
      </c>
      <c r="F148" s="27">
        <v>1200</v>
      </c>
      <c r="G148" s="17" t="s">
        <v>14</v>
      </c>
      <c r="H148" s="17" t="s">
        <v>1257</v>
      </c>
      <c r="I148" s="17" t="s">
        <v>1258</v>
      </c>
      <c r="J148" s="17" t="s">
        <v>1259</v>
      </c>
      <c r="K148" s="13"/>
    </row>
    <row r="149" ht="14" customHeight="1" spans="1:11">
      <c r="A149" s="26">
        <v>147</v>
      </c>
      <c r="B149" s="26" t="s">
        <v>829</v>
      </c>
      <c r="C149" s="17" t="s">
        <v>830</v>
      </c>
      <c r="D149" s="17" t="s">
        <v>1260</v>
      </c>
      <c r="E149" s="17" t="s">
        <v>1261</v>
      </c>
      <c r="F149" s="27">
        <v>1200</v>
      </c>
      <c r="G149" s="17" t="s">
        <v>14</v>
      </c>
      <c r="H149" s="17" t="s">
        <v>1260</v>
      </c>
      <c r="I149" s="17" t="s">
        <v>1261</v>
      </c>
      <c r="J149" s="17" t="s">
        <v>1262</v>
      </c>
      <c r="K149" s="13"/>
    </row>
    <row r="150" ht="14" customHeight="1" spans="1:11">
      <c r="A150" s="26">
        <v>148</v>
      </c>
      <c r="B150" s="26" t="s">
        <v>829</v>
      </c>
      <c r="C150" s="17" t="s">
        <v>830</v>
      </c>
      <c r="D150" s="17" t="s">
        <v>1263</v>
      </c>
      <c r="E150" s="17" t="s">
        <v>1264</v>
      </c>
      <c r="F150" s="27">
        <v>1200</v>
      </c>
      <c r="G150" s="17" t="s">
        <v>14</v>
      </c>
      <c r="H150" s="17" t="s">
        <v>1263</v>
      </c>
      <c r="I150" s="17" t="s">
        <v>1264</v>
      </c>
      <c r="J150" s="17" t="s">
        <v>1265</v>
      </c>
      <c r="K150" s="13"/>
    </row>
    <row r="151" ht="14" customHeight="1" spans="1:11">
      <c r="A151" s="26">
        <v>149</v>
      </c>
      <c r="B151" s="26" t="s">
        <v>829</v>
      </c>
      <c r="C151" s="17" t="s">
        <v>830</v>
      </c>
      <c r="D151" s="17" t="s">
        <v>1266</v>
      </c>
      <c r="E151" s="17" t="s">
        <v>1267</v>
      </c>
      <c r="F151" s="27">
        <v>1200</v>
      </c>
      <c r="G151" s="17" t="s">
        <v>14</v>
      </c>
      <c r="H151" s="17" t="s">
        <v>1266</v>
      </c>
      <c r="I151" s="17" t="s">
        <v>1267</v>
      </c>
      <c r="J151" s="17" t="s">
        <v>1268</v>
      </c>
      <c r="K151" s="13"/>
    </row>
    <row r="152" ht="14" customHeight="1" spans="1:11">
      <c r="A152" s="26">
        <v>150</v>
      </c>
      <c r="B152" s="26" t="s">
        <v>829</v>
      </c>
      <c r="C152" s="17" t="s">
        <v>830</v>
      </c>
      <c r="D152" s="17" t="s">
        <v>1269</v>
      </c>
      <c r="E152" s="17" t="s">
        <v>450</v>
      </c>
      <c r="F152" s="27">
        <v>1200</v>
      </c>
      <c r="G152" s="17" t="s">
        <v>14</v>
      </c>
      <c r="H152" s="17" t="s">
        <v>1269</v>
      </c>
      <c r="I152" s="17" t="s">
        <v>450</v>
      </c>
      <c r="J152" s="17" t="s">
        <v>1270</v>
      </c>
      <c r="K152" s="13"/>
    </row>
    <row r="153" ht="14" customHeight="1" spans="1:11">
      <c r="A153" s="26">
        <v>151</v>
      </c>
      <c r="B153" s="26" t="s">
        <v>829</v>
      </c>
      <c r="C153" s="17" t="s">
        <v>830</v>
      </c>
      <c r="D153" s="17" t="s">
        <v>1271</v>
      </c>
      <c r="E153" s="17" t="s">
        <v>1272</v>
      </c>
      <c r="F153" s="27">
        <v>1200</v>
      </c>
      <c r="G153" s="17" t="s">
        <v>14</v>
      </c>
      <c r="H153" s="17" t="s">
        <v>1271</v>
      </c>
      <c r="I153" s="17" t="s">
        <v>1272</v>
      </c>
      <c r="J153" s="17" t="s">
        <v>1273</v>
      </c>
      <c r="K153" s="13"/>
    </row>
    <row r="154" ht="14" customHeight="1" spans="1:11">
      <c r="A154" s="26">
        <v>152</v>
      </c>
      <c r="B154" s="26" t="s">
        <v>829</v>
      </c>
      <c r="C154" s="17" t="s">
        <v>830</v>
      </c>
      <c r="D154" s="17" t="s">
        <v>1274</v>
      </c>
      <c r="E154" s="17" t="s">
        <v>1275</v>
      </c>
      <c r="F154" s="27">
        <v>1200</v>
      </c>
      <c r="G154" s="17" t="s">
        <v>14</v>
      </c>
      <c r="H154" s="17" t="s">
        <v>1271</v>
      </c>
      <c r="I154" s="17" t="s">
        <v>1272</v>
      </c>
      <c r="J154" s="17" t="s">
        <v>1273</v>
      </c>
      <c r="K154" s="13"/>
    </row>
    <row r="155" ht="14" customHeight="1" spans="1:11">
      <c r="A155" s="26">
        <v>153</v>
      </c>
      <c r="B155" s="26" t="s">
        <v>829</v>
      </c>
      <c r="C155" s="17" t="s">
        <v>830</v>
      </c>
      <c r="D155" s="17" t="s">
        <v>1276</v>
      </c>
      <c r="E155" s="17" t="s">
        <v>505</v>
      </c>
      <c r="F155" s="27">
        <v>1200</v>
      </c>
      <c r="G155" s="17" t="s">
        <v>14</v>
      </c>
      <c r="H155" s="17" t="s">
        <v>1276</v>
      </c>
      <c r="I155" s="17" t="s">
        <v>505</v>
      </c>
      <c r="J155" s="17" t="s">
        <v>894</v>
      </c>
      <c r="K155" s="13"/>
    </row>
    <row r="156" ht="14" customHeight="1" spans="1:11">
      <c r="A156" s="26">
        <v>154</v>
      </c>
      <c r="B156" s="26" t="s">
        <v>829</v>
      </c>
      <c r="C156" s="17" t="s">
        <v>830</v>
      </c>
      <c r="D156" s="17" t="s">
        <v>1277</v>
      </c>
      <c r="E156" s="17" t="s">
        <v>1267</v>
      </c>
      <c r="F156" s="27">
        <v>1200</v>
      </c>
      <c r="G156" s="17" t="s">
        <v>14</v>
      </c>
      <c r="H156" s="17" t="s">
        <v>1277</v>
      </c>
      <c r="I156" s="17" t="s">
        <v>1267</v>
      </c>
      <c r="J156" s="17" t="s">
        <v>1278</v>
      </c>
      <c r="K156" s="13"/>
    </row>
    <row r="157" ht="14" customHeight="1" spans="1:11">
      <c r="A157" s="26">
        <v>155</v>
      </c>
      <c r="B157" s="26" t="s">
        <v>829</v>
      </c>
      <c r="C157" s="17" t="s">
        <v>830</v>
      </c>
      <c r="D157" s="17" t="s">
        <v>1279</v>
      </c>
      <c r="E157" s="17" t="s">
        <v>186</v>
      </c>
      <c r="F157" s="27">
        <v>1200</v>
      </c>
      <c r="G157" s="17" t="s">
        <v>14</v>
      </c>
      <c r="H157" s="17" t="s">
        <v>1279</v>
      </c>
      <c r="I157" s="17" t="s">
        <v>186</v>
      </c>
      <c r="J157" s="17" t="s">
        <v>1280</v>
      </c>
      <c r="K157" s="13"/>
    </row>
    <row r="158" ht="14" customHeight="1" spans="1:11">
      <c r="A158" s="26">
        <v>156</v>
      </c>
      <c r="B158" s="26" t="s">
        <v>829</v>
      </c>
      <c r="C158" s="17" t="s">
        <v>830</v>
      </c>
      <c r="D158" s="17" t="s">
        <v>1281</v>
      </c>
      <c r="E158" s="17" t="s">
        <v>1282</v>
      </c>
      <c r="F158" s="27">
        <v>1200</v>
      </c>
      <c r="G158" s="17" t="s">
        <v>14</v>
      </c>
      <c r="H158" s="17" t="s">
        <v>1283</v>
      </c>
      <c r="I158" s="17" t="s">
        <v>1284</v>
      </c>
      <c r="J158" s="17" t="s">
        <v>1285</v>
      </c>
      <c r="K158" s="13"/>
    </row>
    <row r="159" ht="14" customHeight="1" spans="1:11">
      <c r="A159" s="26">
        <v>157</v>
      </c>
      <c r="B159" s="26" t="s">
        <v>829</v>
      </c>
      <c r="C159" s="17" t="s">
        <v>830</v>
      </c>
      <c r="D159" s="17" t="s">
        <v>1286</v>
      </c>
      <c r="E159" s="17" t="s">
        <v>1287</v>
      </c>
      <c r="F159" s="27">
        <v>1200</v>
      </c>
      <c r="G159" s="17" t="s">
        <v>14</v>
      </c>
      <c r="H159" s="17" t="s">
        <v>1286</v>
      </c>
      <c r="I159" s="17" t="s">
        <v>1287</v>
      </c>
      <c r="J159" s="17" t="s">
        <v>1288</v>
      </c>
      <c r="K159" s="13"/>
    </row>
    <row r="160" ht="14" customHeight="1" spans="1:11">
      <c r="A160" s="26">
        <v>158</v>
      </c>
      <c r="B160" s="26" t="s">
        <v>829</v>
      </c>
      <c r="C160" s="17" t="s">
        <v>830</v>
      </c>
      <c r="D160" s="17" t="s">
        <v>1289</v>
      </c>
      <c r="E160" s="17" t="s">
        <v>1239</v>
      </c>
      <c r="F160" s="27">
        <v>1200</v>
      </c>
      <c r="G160" s="17" t="s">
        <v>14</v>
      </c>
      <c r="H160" s="17" t="s">
        <v>1290</v>
      </c>
      <c r="I160" s="17" t="s">
        <v>1291</v>
      </c>
      <c r="J160" s="17" t="s">
        <v>1292</v>
      </c>
      <c r="K160" s="13"/>
    </row>
    <row r="161" ht="14" customHeight="1" spans="1:11">
      <c r="A161" s="26">
        <v>159</v>
      </c>
      <c r="B161" s="26" t="s">
        <v>829</v>
      </c>
      <c r="C161" s="17" t="s">
        <v>830</v>
      </c>
      <c r="D161" s="17" t="s">
        <v>1293</v>
      </c>
      <c r="E161" s="17" t="s">
        <v>1294</v>
      </c>
      <c r="F161" s="27">
        <v>1200</v>
      </c>
      <c r="G161" s="17" t="s">
        <v>14</v>
      </c>
      <c r="H161" s="17" t="s">
        <v>1293</v>
      </c>
      <c r="I161" s="17" t="s">
        <v>1294</v>
      </c>
      <c r="J161" s="17" t="s">
        <v>1295</v>
      </c>
      <c r="K161" s="13"/>
    </row>
    <row r="162" ht="14" customHeight="1" spans="1:11">
      <c r="A162" s="26">
        <v>160</v>
      </c>
      <c r="B162" s="26" t="s">
        <v>829</v>
      </c>
      <c r="C162" s="17" t="s">
        <v>830</v>
      </c>
      <c r="D162" s="17" t="s">
        <v>1296</v>
      </c>
      <c r="E162" s="17" t="s">
        <v>258</v>
      </c>
      <c r="F162" s="27">
        <v>1200</v>
      </c>
      <c r="G162" s="17" t="s">
        <v>14</v>
      </c>
      <c r="H162" s="17" t="s">
        <v>1297</v>
      </c>
      <c r="I162" s="17" t="s">
        <v>1298</v>
      </c>
      <c r="J162" s="17" t="s">
        <v>1299</v>
      </c>
      <c r="K162" s="13"/>
    </row>
    <row r="163" ht="14" customHeight="1" spans="1:11">
      <c r="A163" s="26">
        <v>161</v>
      </c>
      <c r="B163" s="26" t="s">
        <v>829</v>
      </c>
      <c r="C163" s="17" t="s">
        <v>830</v>
      </c>
      <c r="D163" s="17" t="s">
        <v>1300</v>
      </c>
      <c r="E163" s="17" t="s">
        <v>1301</v>
      </c>
      <c r="F163" s="27">
        <v>1200</v>
      </c>
      <c r="G163" s="17" t="s">
        <v>14</v>
      </c>
      <c r="H163" s="17" t="s">
        <v>1300</v>
      </c>
      <c r="I163" s="17" t="s">
        <v>1301</v>
      </c>
      <c r="J163" s="17" t="s">
        <v>1302</v>
      </c>
      <c r="K163" s="13"/>
    </row>
    <row r="164" ht="14" customHeight="1" spans="1:11">
      <c r="A164" s="26">
        <v>162</v>
      </c>
      <c r="B164" s="26" t="s">
        <v>829</v>
      </c>
      <c r="C164" s="17" t="s">
        <v>830</v>
      </c>
      <c r="D164" s="17" t="s">
        <v>1303</v>
      </c>
      <c r="E164" s="17" t="s">
        <v>1304</v>
      </c>
      <c r="F164" s="27">
        <v>1200</v>
      </c>
      <c r="G164" s="17" t="s">
        <v>14</v>
      </c>
      <c r="H164" s="17" t="s">
        <v>1303</v>
      </c>
      <c r="I164" s="17" t="s">
        <v>1304</v>
      </c>
      <c r="J164" s="17" t="s">
        <v>1305</v>
      </c>
      <c r="K164" s="13"/>
    </row>
    <row r="165" ht="14" customHeight="1" spans="1:11">
      <c r="A165" s="26">
        <v>163</v>
      </c>
      <c r="B165" s="26" t="s">
        <v>829</v>
      </c>
      <c r="C165" s="17" t="s">
        <v>830</v>
      </c>
      <c r="D165" s="17" t="s">
        <v>1306</v>
      </c>
      <c r="E165" s="17" t="s">
        <v>877</v>
      </c>
      <c r="F165" s="27">
        <v>1200</v>
      </c>
      <c r="G165" s="17" t="s">
        <v>14</v>
      </c>
      <c r="H165" s="17" t="s">
        <v>1306</v>
      </c>
      <c r="I165" s="17" t="s">
        <v>877</v>
      </c>
      <c r="J165" s="17" t="s">
        <v>1307</v>
      </c>
      <c r="K165" s="13"/>
    </row>
    <row r="166" ht="14" customHeight="1" spans="1:11">
      <c r="A166" s="26">
        <v>164</v>
      </c>
      <c r="B166" s="26" t="s">
        <v>829</v>
      </c>
      <c r="C166" s="17" t="s">
        <v>914</v>
      </c>
      <c r="D166" s="17" t="s">
        <v>1308</v>
      </c>
      <c r="E166" s="17" t="s">
        <v>1309</v>
      </c>
      <c r="F166" s="27">
        <v>1200</v>
      </c>
      <c r="G166" s="17" t="s">
        <v>14</v>
      </c>
      <c r="H166" s="17" t="s">
        <v>1310</v>
      </c>
      <c r="I166" s="17" t="s">
        <v>1311</v>
      </c>
      <c r="J166" s="17" t="s">
        <v>1312</v>
      </c>
      <c r="K166" s="13"/>
    </row>
    <row r="167" ht="14" customHeight="1" spans="1:11">
      <c r="A167" s="26">
        <v>165</v>
      </c>
      <c r="B167" s="26" t="s">
        <v>829</v>
      </c>
      <c r="C167" s="17" t="s">
        <v>914</v>
      </c>
      <c r="D167" s="17" t="s">
        <v>1313</v>
      </c>
      <c r="E167" s="17" t="s">
        <v>1314</v>
      </c>
      <c r="F167" s="27">
        <v>1200</v>
      </c>
      <c r="G167" s="17" t="s">
        <v>14</v>
      </c>
      <c r="H167" s="17" t="s">
        <v>1313</v>
      </c>
      <c r="I167" s="17" t="s">
        <v>1314</v>
      </c>
      <c r="J167" s="17" t="s">
        <v>1315</v>
      </c>
      <c r="K167" s="13"/>
    </row>
    <row r="168" ht="14" customHeight="1" spans="1:11">
      <c r="A168" s="26">
        <v>166</v>
      </c>
      <c r="B168" s="26" t="s">
        <v>829</v>
      </c>
      <c r="C168" s="17" t="s">
        <v>914</v>
      </c>
      <c r="D168" s="17" t="s">
        <v>1316</v>
      </c>
      <c r="E168" s="17" t="s">
        <v>1317</v>
      </c>
      <c r="F168" s="27">
        <v>1200</v>
      </c>
      <c r="G168" s="17" t="s">
        <v>14</v>
      </c>
      <c r="H168" s="17" t="s">
        <v>1313</v>
      </c>
      <c r="I168" s="17" t="s">
        <v>1314</v>
      </c>
      <c r="J168" s="17" t="s">
        <v>1315</v>
      </c>
      <c r="K168" s="13"/>
    </row>
    <row r="169" ht="14" customHeight="1" spans="1:11">
      <c r="A169" s="26">
        <v>167</v>
      </c>
      <c r="B169" s="26" t="s">
        <v>829</v>
      </c>
      <c r="C169" s="17" t="s">
        <v>914</v>
      </c>
      <c r="D169" s="17" t="s">
        <v>1318</v>
      </c>
      <c r="E169" s="17" t="s">
        <v>1319</v>
      </c>
      <c r="F169" s="27">
        <v>1200</v>
      </c>
      <c r="G169" s="17" t="s">
        <v>14</v>
      </c>
      <c r="H169" s="17" t="s">
        <v>1313</v>
      </c>
      <c r="I169" s="17" t="s">
        <v>1314</v>
      </c>
      <c r="J169" s="17" t="s">
        <v>1315</v>
      </c>
      <c r="K169" s="13"/>
    </row>
    <row r="170" ht="14" customHeight="1" spans="1:11">
      <c r="A170" s="26">
        <v>168</v>
      </c>
      <c r="B170" s="26" t="s">
        <v>829</v>
      </c>
      <c r="C170" s="17" t="s">
        <v>914</v>
      </c>
      <c r="D170" s="17" t="s">
        <v>1320</v>
      </c>
      <c r="E170" s="17" t="s">
        <v>928</v>
      </c>
      <c r="F170" s="27">
        <v>1200</v>
      </c>
      <c r="G170" s="17" t="s">
        <v>14</v>
      </c>
      <c r="H170" s="17" t="s">
        <v>1320</v>
      </c>
      <c r="I170" s="17" t="s">
        <v>928</v>
      </c>
      <c r="J170" s="17" t="s">
        <v>1321</v>
      </c>
      <c r="K170" s="13"/>
    </row>
    <row r="171" ht="14" customHeight="1" spans="1:11">
      <c r="A171" s="26">
        <v>169</v>
      </c>
      <c r="B171" s="26" t="s">
        <v>829</v>
      </c>
      <c r="C171" s="17" t="s">
        <v>914</v>
      </c>
      <c r="D171" s="17" t="s">
        <v>1322</v>
      </c>
      <c r="E171" s="17" t="s">
        <v>1323</v>
      </c>
      <c r="F171" s="27">
        <v>1200</v>
      </c>
      <c r="G171" s="17" t="s">
        <v>14</v>
      </c>
      <c r="H171" s="17" t="s">
        <v>1322</v>
      </c>
      <c r="I171" s="17" t="s">
        <v>1323</v>
      </c>
      <c r="J171" s="17" t="s">
        <v>1324</v>
      </c>
      <c r="K171" s="13"/>
    </row>
    <row r="172" ht="14" customHeight="1" spans="1:11">
      <c r="A172" s="26">
        <v>170</v>
      </c>
      <c r="B172" s="26" t="s">
        <v>829</v>
      </c>
      <c r="C172" s="17" t="s">
        <v>914</v>
      </c>
      <c r="D172" s="17" t="s">
        <v>1325</v>
      </c>
      <c r="E172" s="17" t="s">
        <v>1326</v>
      </c>
      <c r="F172" s="27">
        <v>1200</v>
      </c>
      <c r="G172" s="17" t="s">
        <v>14</v>
      </c>
      <c r="H172" s="17" t="s">
        <v>1325</v>
      </c>
      <c r="I172" s="17" t="s">
        <v>1326</v>
      </c>
      <c r="J172" s="17" t="s">
        <v>1327</v>
      </c>
      <c r="K172" s="13"/>
    </row>
    <row r="173" ht="14" customHeight="1" spans="1:11">
      <c r="A173" s="26">
        <v>171</v>
      </c>
      <c r="B173" s="26" t="s">
        <v>829</v>
      </c>
      <c r="C173" s="17" t="s">
        <v>914</v>
      </c>
      <c r="D173" s="17" t="s">
        <v>1328</v>
      </c>
      <c r="E173" s="17" t="s">
        <v>1329</v>
      </c>
      <c r="F173" s="27">
        <v>1200</v>
      </c>
      <c r="G173" s="17" t="s">
        <v>14</v>
      </c>
      <c r="H173" s="17" t="s">
        <v>1328</v>
      </c>
      <c r="I173" s="17" t="s">
        <v>1329</v>
      </c>
      <c r="J173" s="17" t="s">
        <v>1330</v>
      </c>
      <c r="K173" s="13"/>
    </row>
    <row r="174" ht="14" customHeight="1" spans="1:11">
      <c r="A174" s="26">
        <v>172</v>
      </c>
      <c r="B174" s="26" t="s">
        <v>829</v>
      </c>
      <c r="C174" s="17" t="s">
        <v>1331</v>
      </c>
      <c r="D174" s="17" t="s">
        <v>1332</v>
      </c>
      <c r="E174" s="17" t="s">
        <v>1333</v>
      </c>
      <c r="F174" s="27">
        <v>1200</v>
      </c>
      <c r="G174" s="17" t="s">
        <v>1334</v>
      </c>
      <c r="H174" s="17" t="s">
        <v>1335</v>
      </c>
      <c r="I174" s="17" t="s">
        <v>1336</v>
      </c>
      <c r="J174" s="17" t="s">
        <v>1337</v>
      </c>
      <c r="K174" s="13"/>
    </row>
    <row r="175" ht="14" customHeight="1" spans="1:11">
      <c r="A175" s="26">
        <v>173</v>
      </c>
      <c r="B175" s="26" t="s">
        <v>829</v>
      </c>
      <c r="C175" s="17" t="s">
        <v>1331</v>
      </c>
      <c r="D175" s="17" t="s">
        <v>1338</v>
      </c>
      <c r="E175" s="17" t="s">
        <v>110</v>
      </c>
      <c r="F175" s="27">
        <v>1200</v>
      </c>
      <c r="G175" s="17" t="s">
        <v>1334</v>
      </c>
      <c r="H175" s="17" t="s">
        <v>1338</v>
      </c>
      <c r="I175" s="17" t="s">
        <v>110</v>
      </c>
      <c r="J175" s="17" t="s">
        <v>1339</v>
      </c>
      <c r="K175" s="13"/>
    </row>
    <row r="176" ht="14" customHeight="1" spans="1:11">
      <c r="A176" s="26">
        <v>174</v>
      </c>
      <c r="B176" s="26" t="s">
        <v>829</v>
      </c>
      <c r="C176" s="17" t="s">
        <v>1340</v>
      </c>
      <c r="D176" s="17" t="s">
        <v>1341</v>
      </c>
      <c r="E176" s="17" t="s">
        <v>1342</v>
      </c>
      <c r="F176" s="27">
        <v>1200</v>
      </c>
      <c r="G176" s="17" t="s">
        <v>1343</v>
      </c>
      <c r="H176" s="17" t="s">
        <v>1341</v>
      </c>
      <c r="I176" s="17" t="s">
        <v>1342</v>
      </c>
      <c r="J176" s="17" t="s">
        <v>1344</v>
      </c>
      <c r="K176" s="13"/>
    </row>
    <row r="177" ht="14" customHeight="1" spans="1:11">
      <c r="A177" s="26">
        <v>175</v>
      </c>
      <c r="B177" s="26" t="s">
        <v>829</v>
      </c>
      <c r="C177" s="17" t="s">
        <v>1340</v>
      </c>
      <c r="D177" s="17" t="s">
        <v>1345</v>
      </c>
      <c r="E177" s="17" t="s">
        <v>1346</v>
      </c>
      <c r="F177" s="27">
        <v>1200</v>
      </c>
      <c r="G177" s="17" t="s">
        <v>1343</v>
      </c>
      <c r="H177" s="17" t="s">
        <v>1345</v>
      </c>
      <c r="I177" s="17" t="s">
        <v>1346</v>
      </c>
      <c r="J177" s="17" t="s">
        <v>1347</v>
      </c>
      <c r="K177" s="13"/>
    </row>
    <row r="178" ht="14" customHeight="1" spans="1:11">
      <c r="A178" s="26">
        <v>176</v>
      </c>
      <c r="B178" s="26" t="s">
        <v>829</v>
      </c>
      <c r="C178" s="17" t="s">
        <v>879</v>
      </c>
      <c r="D178" s="17" t="s">
        <v>1348</v>
      </c>
      <c r="E178" s="17" t="s">
        <v>1349</v>
      </c>
      <c r="F178" s="27">
        <v>1200</v>
      </c>
      <c r="G178" s="17" t="s">
        <v>14</v>
      </c>
      <c r="H178" s="17" t="s">
        <v>1348</v>
      </c>
      <c r="I178" s="17" t="s">
        <v>1349</v>
      </c>
      <c r="J178" s="17" t="s">
        <v>1350</v>
      </c>
      <c r="K178" s="13"/>
    </row>
    <row r="179" ht="14" customHeight="1" spans="1:11">
      <c r="A179" s="26">
        <v>177</v>
      </c>
      <c r="B179" s="26" t="s">
        <v>829</v>
      </c>
      <c r="C179" s="17" t="s">
        <v>879</v>
      </c>
      <c r="D179" s="17" t="s">
        <v>1351</v>
      </c>
      <c r="E179" s="17" t="s">
        <v>1352</v>
      </c>
      <c r="F179" s="27">
        <v>1200</v>
      </c>
      <c r="G179" s="17" t="s">
        <v>14</v>
      </c>
      <c r="H179" s="17" t="s">
        <v>1351</v>
      </c>
      <c r="I179" s="17" t="s">
        <v>1352</v>
      </c>
      <c r="J179" s="17" t="s">
        <v>1353</v>
      </c>
      <c r="K179" s="13"/>
    </row>
    <row r="180" ht="14" customHeight="1" spans="1:11">
      <c r="A180" s="26">
        <v>178</v>
      </c>
      <c r="B180" s="26" t="s">
        <v>829</v>
      </c>
      <c r="C180" s="17" t="s">
        <v>1354</v>
      </c>
      <c r="D180" s="17" t="s">
        <v>1355</v>
      </c>
      <c r="E180" s="17" t="s">
        <v>1356</v>
      </c>
      <c r="F180" s="27">
        <v>1200</v>
      </c>
      <c r="G180" s="17" t="s">
        <v>1357</v>
      </c>
      <c r="H180" s="17" t="s">
        <v>1355</v>
      </c>
      <c r="I180" s="17" t="s">
        <v>1356</v>
      </c>
      <c r="J180" s="17" t="s">
        <v>1358</v>
      </c>
      <c r="K180" s="13"/>
    </row>
    <row r="181" ht="14" customHeight="1" spans="1:11">
      <c r="A181" s="26">
        <v>179</v>
      </c>
      <c r="B181" s="26" t="s">
        <v>829</v>
      </c>
      <c r="C181" s="17" t="s">
        <v>1354</v>
      </c>
      <c r="D181" s="17" t="s">
        <v>1359</v>
      </c>
      <c r="E181" s="17" t="s">
        <v>1360</v>
      </c>
      <c r="F181" s="27">
        <v>1200</v>
      </c>
      <c r="G181" s="17" t="s">
        <v>1361</v>
      </c>
      <c r="H181" s="17" t="s">
        <v>1359</v>
      </c>
      <c r="I181" s="17" t="s">
        <v>1360</v>
      </c>
      <c r="J181" s="17" t="s">
        <v>1362</v>
      </c>
      <c r="K181" s="13"/>
    </row>
    <row r="182" ht="14" customHeight="1" spans="1:11">
      <c r="A182" s="26">
        <v>180</v>
      </c>
      <c r="B182" s="26" t="s">
        <v>829</v>
      </c>
      <c r="C182" s="17" t="s">
        <v>1354</v>
      </c>
      <c r="D182" s="17" t="s">
        <v>1363</v>
      </c>
      <c r="E182" s="17" t="s">
        <v>1364</v>
      </c>
      <c r="F182" s="27">
        <v>1200</v>
      </c>
      <c r="G182" s="17" t="s">
        <v>1357</v>
      </c>
      <c r="H182" s="17" t="s">
        <v>1363</v>
      </c>
      <c r="I182" s="17" t="s">
        <v>1364</v>
      </c>
      <c r="J182" s="17" t="s">
        <v>1365</v>
      </c>
      <c r="K182" s="13"/>
    </row>
    <row r="183" ht="14" customHeight="1" spans="1:11">
      <c r="A183" s="26">
        <v>181</v>
      </c>
      <c r="B183" s="26" t="s">
        <v>829</v>
      </c>
      <c r="C183" s="17" t="s">
        <v>1354</v>
      </c>
      <c r="D183" s="17" t="s">
        <v>1366</v>
      </c>
      <c r="E183" s="17" t="s">
        <v>1367</v>
      </c>
      <c r="F183" s="27">
        <v>1200</v>
      </c>
      <c r="G183" s="17" t="s">
        <v>1357</v>
      </c>
      <c r="H183" s="17" t="s">
        <v>1366</v>
      </c>
      <c r="I183" s="17" t="s">
        <v>1367</v>
      </c>
      <c r="J183" s="17" t="s">
        <v>1368</v>
      </c>
      <c r="K183" s="13"/>
    </row>
    <row r="184" ht="14" customHeight="1" spans="1:11">
      <c r="A184" s="26">
        <v>182</v>
      </c>
      <c r="B184" s="26" t="s">
        <v>829</v>
      </c>
      <c r="C184" s="17" t="s">
        <v>1354</v>
      </c>
      <c r="D184" s="17" t="s">
        <v>1369</v>
      </c>
      <c r="E184" s="17" t="s">
        <v>1370</v>
      </c>
      <c r="F184" s="27">
        <v>1200</v>
      </c>
      <c r="G184" s="17" t="s">
        <v>1343</v>
      </c>
      <c r="H184" s="17" t="s">
        <v>1369</v>
      </c>
      <c r="I184" s="17" t="s">
        <v>1370</v>
      </c>
      <c r="J184" s="17" t="s">
        <v>1371</v>
      </c>
      <c r="K184" s="13"/>
    </row>
    <row r="185" ht="14" customHeight="1" spans="1:11">
      <c r="A185" s="26">
        <v>183</v>
      </c>
      <c r="B185" s="26" t="s">
        <v>829</v>
      </c>
      <c r="C185" s="17" t="s">
        <v>830</v>
      </c>
      <c r="D185" s="17" t="s">
        <v>1372</v>
      </c>
      <c r="E185" s="17" t="s">
        <v>1373</v>
      </c>
      <c r="F185" s="27">
        <v>1200</v>
      </c>
      <c r="G185" s="17" t="s">
        <v>14</v>
      </c>
      <c r="H185" s="17" t="s">
        <v>1372</v>
      </c>
      <c r="I185" s="17" t="s">
        <v>1373</v>
      </c>
      <c r="J185" s="17" t="s">
        <v>1374</v>
      </c>
      <c r="K185" s="13"/>
    </row>
    <row r="186" ht="14" customHeight="1" spans="1:11">
      <c r="A186" s="26">
        <v>184</v>
      </c>
      <c r="B186" s="26" t="s">
        <v>829</v>
      </c>
      <c r="C186" s="17" t="s">
        <v>830</v>
      </c>
      <c r="D186" s="17" t="s">
        <v>1375</v>
      </c>
      <c r="E186" s="17" t="s">
        <v>1282</v>
      </c>
      <c r="F186" s="27">
        <v>1200</v>
      </c>
      <c r="G186" s="17" t="s">
        <v>14</v>
      </c>
      <c r="H186" s="17" t="s">
        <v>1375</v>
      </c>
      <c r="I186" s="17" t="s">
        <v>1282</v>
      </c>
      <c r="J186" s="17" t="s">
        <v>1376</v>
      </c>
      <c r="K186" s="13"/>
    </row>
    <row r="187" ht="14" customHeight="1" spans="1:11">
      <c r="A187" s="26">
        <v>185</v>
      </c>
      <c r="B187" s="26" t="s">
        <v>829</v>
      </c>
      <c r="C187" s="17" t="s">
        <v>830</v>
      </c>
      <c r="D187" s="17" t="s">
        <v>1377</v>
      </c>
      <c r="E187" s="17" t="s">
        <v>925</v>
      </c>
      <c r="F187" s="27">
        <v>1200</v>
      </c>
      <c r="G187" s="17" t="s">
        <v>14</v>
      </c>
      <c r="H187" s="17" t="s">
        <v>1377</v>
      </c>
      <c r="I187" s="17" t="s">
        <v>925</v>
      </c>
      <c r="J187" s="17" t="s">
        <v>1378</v>
      </c>
      <c r="K187" s="13"/>
    </row>
    <row r="188" ht="14" customHeight="1" spans="1:11">
      <c r="A188" s="26">
        <v>186</v>
      </c>
      <c r="B188" s="26" t="s">
        <v>829</v>
      </c>
      <c r="C188" s="17" t="s">
        <v>1379</v>
      </c>
      <c r="D188" s="17" t="s">
        <v>1380</v>
      </c>
      <c r="E188" s="17" t="s">
        <v>1381</v>
      </c>
      <c r="F188" s="27">
        <v>1200</v>
      </c>
      <c r="G188" s="17" t="s">
        <v>14</v>
      </c>
      <c r="H188" s="17" t="s">
        <v>1380</v>
      </c>
      <c r="I188" s="17" t="s">
        <v>1381</v>
      </c>
      <c r="J188" s="17" t="s">
        <v>1382</v>
      </c>
      <c r="K188" s="13"/>
    </row>
    <row r="189" ht="14" customHeight="1" spans="1:11">
      <c r="A189" s="26">
        <v>187</v>
      </c>
      <c r="B189" s="26" t="s">
        <v>829</v>
      </c>
      <c r="C189" s="17" t="s">
        <v>1379</v>
      </c>
      <c r="D189" s="17" t="s">
        <v>1383</v>
      </c>
      <c r="E189" s="17" t="s">
        <v>1384</v>
      </c>
      <c r="F189" s="27">
        <v>1200</v>
      </c>
      <c r="G189" s="17" t="s">
        <v>14</v>
      </c>
      <c r="H189" s="17" t="s">
        <v>1385</v>
      </c>
      <c r="I189" s="17" t="s">
        <v>1386</v>
      </c>
      <c r="J189" s="17" t="s">
        <v>1387</v>
      </c>
      <c r="K189" s="13"/>
    </row>
    <row r="190" ht="14" customHeight="1" spans="1:11">
      <c r="A190" s="26">
        <v>188</v>
      </c>
      <c r="B190" s="26" t="s">
        <v>829</v>
      </c>
      <c r="C190" s="17" t="s">
        <v>1379</v>
      </c>
      <c r="D190" s="17" t="s">
        <v>1388</v>
      </c>
      <c r="E190" s="17" t="s">
        <v>1389</v>
      </c>
      <c r="F190" s="27">
        <v>1200</v>
      </c>
      <c r="G190" s="17" t="s">
        <v>14</v>
      </c>
      <c r="H190" s="17" t="s">
        <v>1388</v>
      </c>
      <c r="I190" s="17" t="s">
        <v>1389</v>
      </c>
      <c r="J190" s="17" t="s">
        <v>1390</v>
      </c>
      <c r="K190" s="13"/>
    </row>
    <row r="191" ht="14" customHeight="1" spans="1:11">
      <c r="A191" s="26">
        <v>189</v>
      </c>
      <c r="B191" s="26" t="s">
        <v>829</v>
      </c>
      <c r="C191" s="17" t="s">
        <v>1379</v>
      </c>
      <c r="D191" s="17" t="s">
        <v>1385</v>
      </c>
      <c r="E191" s="17" t="s">
        <v>1386</v>
      </c>
      <c r="F191" s="27">
        <v>1200</v>
      </c>
      <c r="G191" s="17" t="s">
        <v>14</v>
      </c>
      <c r="H191" s="17" t="s">
        <v>1385</v>
      </c>
      <c r="I191" s="17" t="s">
        <v>1386</v>
      </c>
      <c r="J191" s="17" t="s">
        <v>1387</v>
      </c>
      <c r="K191" s="13"/>
    </row>
    <row r="192" ht="14" customHeight="1" spans="1:11">
      <c r="A192" s="26">
        <v>190</v>
      </c>
      <c r="B192" s="26" t="s">
        <v>829</v>
      </c>
      <c r="C192" s="17" t="s">
        <v>1379</v>
      </c>
      <c r="D192" s="17" t="s">
        <v>1391</v>
      </c>
      <c r="E192" s="17" t="s">
        <v>1392</v>
      </c>
      <c r="F192" s="27">
        <v>1200</v>
      </c>
      <c r="G192" s="17" t="s">
        <v>14</v>
      </c>
      <c r="H192" s="17" t="s">
        <v>1391</v>
      </c>
      <c r="I192" s="17" t="s">
        <v>1392</v>
      </c>
      <c r="J192" s="17" t="s">
        <v>1393</v>
      </c>
      <c r="K192" s="13"/>
    </row>
    <row r="193" ht="14" customHeight="1" spans="1:11">
      <c r="A193" s="26">
        <v>191</v>
      </c>
      <c r="B193" s="26" t="s">
        <v>829</v>
      </c>
      <c r="C193" s="17" t="s">
        <v>1394</v>
      </c>
      <c r="D193" s="17" t="s">
        <v>1395</v>
      </c>
      <c r="E193" s="17" t="s">
        <v>1396</v>
      </c>
      <c r="F193" s="27">
        <v>1200</v>
      </c>
      <c r="G193" s="17" t="s">
        <v>1343</v>
      </c>
      <c r="H193" s="17" t="s">
        <v>1395</v>
      </c>
      <c r="I193" s="17" t="s">
        <v>1396</v>
      </c>
      <c r="J193" s="17" t="s">
        <v>1397</v>
      </c>
      <c r="K193" s="13"/>
    </row>
    <row r="194" ht="14" customHeight="1" spans="1:11">
      <c r="A194" s="26">
        <v>192</v>
      </c>
      <c r="B194" s="26" t="s">
        <v>829</v>
      </c>
      <c r="C194" s="17" t="s">
        <v>1394</v>
      </c>
      <c r="D194" s="17" t="s">
        <v>1398</v>
      </c>
      <c r="E194" s="17" t="s">
        <v>1399</v>
      </c>
      <c r="F194" s="27">
        <v>1200</v>
      </c>
      <c r="G194" s="17" t="s">
        <v>1343</v>
      </c>
      <c r="H194" s="17" t="s">
        <v>1398</v>
      </c>
      <c r="I194" s="17" t="s">
        <v>1399</v>
      </c>
      <c r="J194" s="17" t="s">
        <v>1400</v>
      </c>
      <c r="K194" s="13"/>
    </row>
    <row r="195" ht="14" customHeight="1" spans="1:11">
      <c r="A195" s="26">
        <v>193</v>
      </c>
      <c r="B195" s="26" t="s">
        <v>829</v>
      </c>
      <c r="C195" s="17" t="s">
        <v>879</v>
      </c>
      <c r="D195" s="17" t="s">
        <v>1401</v>
      </c>
      <c r="E195" s="17" t="s">
        <v>1402</v>
      </c>
      <c r="F195" s="27">
        <v>1200</v>
      </c>
      <c r="G195" s="17" t="s">
        <v>1357</v>
      </c>
      <c r="H195" s="17" t="s">
        <v>1401</v>
      </c>
      <c r="I195" s="17" t="s">
        <v>1402</v>
      </c>
      <c r="J195" s="17" t="s">
        <v>1403</v>
      </c>
      <c r="K195" s="13"/>
    </row>
    <row r="196" ht="14" customHeight="1" spans="1:11">
      <c r="A196" s="26">
        <v>194</v>
      </c>
      <c r="B196" s="26" t="s">
        <v>829</v>
      </c>
      <c r="C196" s="17" t="s">
        <v>1331</v>
      </c>
      <c r="D196" s="17" t="s">
        <v>1404</v>
      </c>
      <c r="E196" s="17" t="s">
        <v>1405</v>
      </c>
      <c r="F196" s="27">
        <v>1200</v>
      </c>
      <c r="G196" s="17" t="s">
        <v>1343</v>
      </c>
      <c r="H196" s="17" t="s">
        <v>1404</v>
      </c>
      <c r="I196" s="17" t="s">
        <v>1405</v>
      </c>
      <c r="J196" s="17" t="s">
        <v>1406</v>
      </c>
      <c r="K196" s="13"/>
    </row>
    <row r="197" ht="14" customHeight="1" spans="1:11">
      <c r="A197" s="26">
        <v>195</v>
      </c>
      <c r="B197" s="26" t="s">
        <v>829</v>
      </c>
      <c r="C197" s="17" t="s">
        <v>1331</v>
      </c>
      <c r="D197" s="17" t="s">
        <v>1407</v>
      </c>
      <c r="E197" s="17" t="s">
        <v>1408</v>
      </c>
      <c r="F197" s="27">
        <v>1200</v>
      </c>
      <c r="G197" s="17" t="s">
        <v>1334</v>
      </c>
      <c r="H197" s="17" t="s">
        <v>1407</v>
      </c>
      <c r="I197" s="17" t="s">
        <v>1408</v>
      </c>
      <c r="J197" s="17" t="s">
        <v>1409</v>
      </c>
      <c r="K197" s="13"/>
    </row>
    <row r="198" ht="14" customHeight="1" spans="1:11">
      <c r="A198" s="26">
        <v>196</v>
      </c>
      <c r="B198" s="26" t="s">
        <v>829</v>
      </c>
      <c r="C198" s="17" t="s">
        <v>1331</v>
      </c>
      <c r="D198" s="17" t="s">
        <v>1410</v>
      </c>
      <c r="E198" s="17" t="s">
        <v>1411</v>
      </c>
      <c r="F198" s="27">
        <v>1200</v>
      </c>
      <c r="G198" s="17" t="s">
        <v>1343</v>
      </c>
      <c r="H198" s="17" t="s">
        <v>1410</v>
      </c>
      <c r="I198" s="17" t="s">
        <v>1411</v>
      </c>
      <c r="J198" s="17" t="s">
        <v>1412</v>
      </c>
      <c r="K198" s="13"/>
    </row>
    <row r="199" ht="14" customHeight="1" spans="1:11">
      <c r="A199" s="26">
        <v>197</v>
      </c>
      <c r="B199" s="26" t="s">
        <v>829</v>
      </c>
      <c r="C199" s="17" t="s">
        <v>1331</v>
      </c>
      <c r="D199" s="17" t="s">
        <v>1413</v>
      </c>
      <c r="E199" s="17" t="s">
        <v>772</v>
      </c>
      <c r="F199" s="27">
        <v>1200</v>
      </c>
      <c r="G199" s="17" t="s">
        <v>1343</v>
      </c>
      <c r="H199" s="17" t="s">
        <v>1413</v>
      </c>
      <c r="I199" s="17" t="s">
        <v>772</v>
      </c>
      <c r="J199" s="17" t="s">
        <v>1414</v>
      </c>
      <c r="K199" s="13"/>
    </row>
    <row r="200" ht="14" customHeight="1" spans="1:11">
      <c r="A200" s="26">
        <v>198</v>
      </c>
      <c r="B200" s="26" t="s">
        <v>829</v>
      </c>
      <c r="C200" s="17" t="s">
        <v>1415</v>
      </c>
      <c r="D200" s="17" t="s">
        <v>1416</v>
      </c>
      <c r="E200" s="17" t="s">
        <v>1417</v>
      </c>
      <c r="F200" s="27">
        <v>1200</v>
      </c>
      <c r="G200" s="17" t="s">
        <v>1334</v>
      </c>
      <c r="H200" s="17" t="s">
        <v>1418</v>
      </c>
      <c r="I200" s="17" t="s">
        <v>909</v>
      </c>
      <c r="J200" s="17" t="s">
        <v>1419</v>
      </c>
      <c r="K200" s="13"/>
    </row>
    <row r="201" ht="14" customHeight="1" spans="1:11">
      <c r="A201" s="26">
        <v>199</v>
      </c>
      <c r="B201" s="26" t="s">
        <v>829</v>
      </c>
      <c r="C201" s="17" t="s">
        <v>991</v>
      </c>
      <c r="D201" s="17" t="s">
        <v>1420</v>
      </c>
      <c r="E201" s="17" t="s">
        <v>163</v>
      </c>
      <c r="F201" s="27">
        <v>1200</v>
      </c>
      <c r="G201" s="17" t="s">
        <v>14</v>
      </c>
      <c r="H201" s="17" t="s">
        <v>1126</v>
      </c>
      <c r="I201" s="17" t="s">
        <v>1127</v>
      </c>
      <c r="J201" s="17" t="s">
        <v>1128</v>
      </c>
      <c r="K201" s="13"/>
    </row>
    <row r="202" ht="14" customHeight="1" spans="1:11">
      <c r="A202" s="26">
        <v>200</v>
      </c>
      <c r="B202" s="26" t="s">
        <v>829</v>
      </c>
      <c r="C202" s="17" t="s">
        <v>991</v>
      </c>
      <c r="D202" s="17" t="s">
        <v>1421</v>
      </c>
      <c r="E202" s="17" t="s">
        <v>1422</v>
      </c>
      <c r="F202" s="27">
        <v>1200</v>
      </c>
      <c r="G202" s="17" t="s">
        <v>14</v>
      </c>
      <c r="H202" s="17" t="s">
        <v>1421</v>
      </c>
      <c r="I202" s="17" t="s">
        <v>1422</v>
      </c>
      <c r="J202" s="17" t="s">
        <v>1423</v>
      </c>
      <c r="K202" s="13"/>
    </row>
    <row r="203" ht="14" customHeight="1" spans="1:11">
      <c r="A203" s="26">
        <v>201</v>
      </c>
      <c r="B203" s="26" t="s">
        <v>829</v>
      </c>
      <c r="C203" s="17" t="s">
        <v>991</v>
      </c>
      <c r="D203" s="17" t="s">
        <v>1424</v>
      </c>
      <c r="E203" s="17" t="s">
        <v>702</v>
      </c>
      <c r="F203" s="27">
        <v>1200</v>
      </c>
      <c r="G203" s="17" t="s">
        <v>14</v>
      </c>
      <c r="H203" s="17" t="s">
        <v>1424</v>
      </c>
      <c r="I203" s="17" t="s">
        <v>702</v>
      </c>
      <c r="J203" s="17" t="s">
        <v>1425</v>
      </c>
      <c r="K203" s="13"/>
    </row>
    <row r="204" ht="14" customHeight="1" spans="1:11">
      <c r="A204" s="26">
        <v>202</v>
      </c>
      <c r="B204" s="26" t="s">
        <v>829</v>
      </c>
      <c r="C204" s="17" t="s">
        <v>1354</v>
      </c>
      <c r="D204" s="17" t="s">
        <v>1426</v>
      </c>
      <c r="E204" s="17" t="s">
        <v>1427</v>
      </c>
      <c r="F204" s="27">
        <v>1200</v>
      </c>
      <c r="G204" s="17" t="s">
        <v>1357</v>
      </c>
      <c r="H204" s="17" t="s">
        <v>1426</v>
      </c>
      <c r="I204" s="17" t="s">
        <v>1427</v>
      </c>
      <c r="J204" s="17" t="s">
        <v>1428</v>
      </c>
      <c r="K204" s="13"/>
    </row>
    <row r="205" ht="14" customHeight="1" spans="1:11">
      <c r="A205" s="26">
        <v>203</v>
      </c>
      <c r="B205" s="26" t="s">
        <v>829</v>
      </c>
      <c r="C205" s="17" t="s">
        <v>1354</v>
      </c>
      <c r="D205" s="17" t="s">
        <v>1429</v>
      </c>
      <c r="E205" s="17" t="s">
        <v>1430</v>
      </c>
      <c r="F205" s="27">
        <v>1200</v>
      </c>
      <c r="G205" s="17" t="s">
        <v>1361</v>
      </c>
      <c r="H205" s="17" t="s">
        <v>1429</v>
      </c>
      <c r="I205" s="17" t="s">
        <v>1430</v>
      </c>
      <c r="J205" s="17" t="s">
        <v>1431</v>
      </c>
      <c r="K205" s="13"/>
    </row>
    <row r="206" ht="14" customHeight="1" spans="1:11">
      <c r="A206" s="26">
        <v>204</v>
      </c>
      <c r="B206" s="26" t="s">
        <v>829</v>
      </c>
      <c r="C206" s="17" t="s">
        <v>1354</v>
      </c>
      <c r="D206" s="17" t="s">
        <v>1432</v>
      </c>
      <c r="E206" s="17" t="s">
        <v>1360</v>
      </c>
      <c r="F206" s="27">
        <v>1200</v>
      </c>
      <c r="G206" s="17" t="s">
        <v>1357</v>
      </c>
      <c r="H206" s="17" t="s">
        <v>1432</v>
      </c>
      <c r="I206" s="17" t="s">
        <v>1360</v>
      </c>
      <c r="J206" s="17" t="s">
        <v>1433</v>
      </c>
      <c r="K206" s="13"/>
    </row>
    <row r="207" ht="14" customHeight="1" spans="1:11">
      <c r="A207" s="26">
        <v>205</v>
      </c>
      <c r="B207" s="26" t="s">
        <v>829</v>
      </c>
      <c r="C207" s="17" t="s">
        <v>1354</v>
      </c>
      <c r="D207" s="17" t="s">
        <v>1434</v>
      </c>
      <c r="E207" s="17" t="s">
        <v>1435</v>
      </c>
      <c r="F207" s="27">
        <v>1200</v>
      </c>
      <c r="G207" s="17" t="s">
        <v>1357</v>
      </c>
      <c r="H207" s="17" t="s">
        <v>1434</v>
      </c>
      <c r="I207" s="17" t="s">
        <v>1436</v>
      </c>
      <c r="J207" s="17" t="s">
        <v>1437</v>
      </c>
      <c r="K207" s="13"/>
    </row>
    <row r="208" ht="14" customHeight="1" spans="1:11">
      <c r="A208" s="26">
        <v>206</v>
      </c>
      <c r="B208" s="26" t="s">
        <v>829</v>
      </c>
      <c r="C208" s="17" t="s">
        <v>1354</v>
      </c>
      <c r="D208" s="17" t="s">
        <v>1438</v>
      </c>
      <c r="E208" s="17" t="s">
        <v>61</v>
      </c>
      <c r="F208" s="27">
        <v>1200</v>
      </c>
      <c r="G208" s="17" t="s">
        <v>1357</v>
      </c>
      <c r="H208" s="17" t="s">
        <v>1438</v>
      </c>
      <c r="I208" s="17" t="s">
        <v>61</v>
      </c>
      <c r="J208" s="17" t="s">
        <v>902</v>
      </c>
      <c r="K208" s="13"/>
    </row>
    <row r="209" ht="14" customHeight="1" spans="1:11">
      <c r="A209" s="26">
        <v>207</v>
      </c>
      <c r="B209" s="26" t="s">
        <v>829</v>
      </c>
      <c r="C209" s="17" t="s">
        <v>1354</v>
      </c>
      <c r="D209" s="17" t="s">
        <v>1439</v>
      </c>
      <c r="E209" s="17" t="s">
        <v>1440</v>
      </c>
      <c r="F209" s="27">
        <v>1200</v>
      </c>
      <c r="G209" s="17" t="s">
        <v>1357</v>
      </c>
      <c r="H209" s="17" t="s">
        <v>1439</v>
      </c>
      <c r="I209" s="17" t="s">
        <v>1440</v>
      </c>
      <c r="J209" s="17" t="s">
        <v>1441</v>
      </c>
      <c r="K209" s="13"/>
    </row>
    <row r="210" ht="14" customHeight="1" spans="1:11">
      <c r="A210" s="26">
        <v>208</v>
      </c>
      <c r="B210" s="26" t="s">
        <v>829</v>
      </c>
      <c r="C210" s="17" t="s">
        <v>1354</v>
      </c>
      <c r="D210" s="17" t="s">
        <v>1442</v>
      </c>
      <c r="E210" s="17" t="s">
        <v>1443</v>
      </c>
      <c r="F210" s="27">
        <v>1200</v>
      </c>
      <c r="G210" s="17" t="s">
        <v>1357</v>
      </c>
      <c r="H210" s="17" t="s">
        <v>1442</v>
      </c>
      <c r="I210" s="17" t="s">
        <v>1444</v>
      </c>
      <c r="J210" s="17" t="s">
        <v>1445</v>
      </c>
      <c r="K210" s="13"/>
    </row>
    <row r="211" ht="14" customHeight="1" spans="1:11">
      <c r="A211" s="26">
        <v>209</v>
      </c>
      <c r="B211" s="26" t="s">
        <v>829</v>
      </c>
      <c r="C211" s="17" t="s">
        <v>1354</v>
      </c>
      <c r="D211" s="17" t="s">
        <v>1446</v>
      </c>
      <c r="E211" s="17" t="s">
        <v>1447</v>
      </c>
      <c r="F211" s="27">
        <v>1200</v>
      </c>
      <c r="G211" s="17" t="s">
        <v>1357</v>
      </c>
      <c r="H211" s="17" t="s">
        <v>1446</v>
      </c>
      <c r="I211" s="17" t="s">
        <v>1447</v>
      </c>
      <c r="J211" s="17" t="s">
        <v>1448</v>
      </c>
      <c r="K211" s="13"/>
    </row>
    <row r="212" ht="14" customHeight="1" spans="1:11">
      <c r="A212" s="26">
        <v>210</v>
      </c>
      <c r="B212" s="26" t="s">
        <v>829</v>
      </c>
      <c r="C212" s="17" t="s">
        <v>830</v>
      </c>
      <c r="D212" s="17" t="s">
        <v>1449</v>
      </c>
      <c r="E212" s="17" t="s">
        <v>1450</v>
      </c>
      <c r="F212" s="27">
        <v>1200</v>
      </c>
      <c r="G212" s="17" t="s">
        <v>14</v>
      </c>
      <c r="H212" s="17" t="s">
        <v>1449</v>
      </c>
      <c r="I212" s="17" t="s">
        <v>1450</v>
      </c>
      <c r="J212" s="17" t="s">
        <v>1451</v>
      </c>
      <c r="K212" s="13"/>
    </row>
    <row r="213" ht="14" customHeight="1" spans="1:11">
      <c r="A213" s="26">
        <v>211</v>
      </c>
      <c r="B213" s="26" t="s">
        <v>829</v>
      </c>
      <c r="C213" s="17" t="s">
        <v>830</v>
      </c>
      <c r="D213" s="17" t="s">
        <v>1452</v>
      </c>
      <c r="E213" s="17" t="s">
        <v>1453</v>
      </c>
      <c r="F213" s="27">
        <v>1200</v>
      </c>
      <c r="G213" s="17" t="s">
        <v>14</v>
      </c>
      <c r="H213" s="17" t="s">
        <v>1452</v>
      </c>
      <c r="I213" s="17" t="s">
        <v>1453</v>
      </c>
      <c r="J213" s="17" t="s">
        <v>1454</v>
      </c>
      <c r="K213" s="13"/>
    </row>
    <row r="214" ht="14" customHeight="1" spans="1:11">
      <c r="A214" s="26">
        <v>212</v>
      </c>
      <c r="B214" s="26" t="s">
        <v>829</v>
      </c>
      <c r="C214" s="17" t="s">
        <v>1455</v>
      </c>
      <c r="D214" s="17" t="s">
        <v>1456</v>
      </c>
      <c r="E214" s="17" t="s">
        <v>819</v>
      </c>
      <c r="F214" s="27">
        <v>1200</v>
      </c>
      <c r="G214" s="17" t="s">
        <v>1334</v>
      </c>
      <c r="H214" s="17" t="s">
        <v>1456</v>
      </c>
      <c r="I214" s="17" t="s">
        <v>819</v>
      </c>
      <c r="J214" s="17" t="s">
        <v>885</v>
      </c>
      <c r="K214" s="13"/>
    </row>
    <row r="215" ht="14" customHeight="1" spans="1:11">
      <c r="A215" s="26">
        <v>213</v>
      </c>
      <c r="B215" s="26" t="s">
        <v>829</v>
      </c>
      <c r="C215" s="17" t="s">
        <v>1455</v>
      </c>
      <c r="D215" s="17" t="s">
        <v>1457</v>
      </c>
      <c r="E215" s="17" t="s">
        <v>1458</v>
      </c>
      <c r="F215" s="27">
        <v>1200</v>
      </c>
      <c r="G215" s="17" t="s">
        <v>1334</v>
      </c>
      <c r="H215" s="17" t="s">
        <v>1457</v>
      </c>
      <c r="I215" s="17" t="s">
        <v>1458</v>
      </c>
      <c r="J215" s="17" t="s">
        <v>1459</v>
      </c>
      <c r="K215" s="13"/>
    </row>
    <row r="216" ht="14" customHeight="1" spans="1:11">
      <c r="A216" s="26">
        <v>214</v>
      </c>
      <c r="B216" s="26" t="s">
        <v>829</v>
      </c>
      <c r="C216" s="17" t="s">
        <v>1455</v>
      </c>
      <c r="D216" s="17" t="s">
        <v>1460</v>
      </c>
      <c r="E216" s="17" t="s">
        <v>1461</v>
      </c>
      <c r="F216" s="27">
        <v>1200</v>
      </c>
      <c r="G216" s="17" t="s">
        <v>1334</v>
      </c>
      <c r="H216" s="17" t="s">
        <v>1460</v>
      </c>
      <c r="I216" s="17" t="s">
        <v>1461</v>
      </c>
      <c r="J216" s="17" t="s">
        <v>1462</v>
      </c>
      <c r="K216" s="13"/>
    </row>
    <row r="217" ht="14" customHeight="1" spans="1:11">
      <c r="A217" s="26">
        <v>215</v>
      </c>
      <c r="B217" s="26" t="s">
        <v>829</v>
      </c>
      <c r="C217" s="17" t="s">
        <v>1455</v>
      </c>
      <c r="D217" s="17" t="s">
        <v>1463</v>
      </c>
      <c r="E217" s="17" t="s">
        <v>1464</v>
      </c>
      <c r="F217" s="27">
        <v>1200</v>
      </c>
      <c r="G217" s="17" t="s">
        <v>1334</v>
      </c>
      <c r="H217" s="17" t="s">
        <v>1463</v>
      </c>
      <c r="I217" s="17" t="s">
        <v>1464</v>
      </c>
      <c r="J217" s="17" t="s">
        <v>608</v>
      </c>
      <c r="K217" s="13"/>
    </row>
    <row r="218" ht="14" customHeight="1" spans="1:11">
      <c r="A218" s="26">
        <v>216</v>
      </c>
      <c r="B218" s="26" t="s">
        <v>829</v>
      </c>
      <c r="C218" s="17" t="s">
        <v>1455</v>
      </c>
      <c r="D218" s="17" t="s">
        <v>1465</v>
      </c>
      <c r="E218" s="17" t="s">
        <v>1466</v>
      </c>
      <c r="F218" s="27">
        <v>1200</v>
      </c>
      <c r="G218" s="17" t="s">
        <v>1334</v>
      </c>
      <c r="H218" s="17" t="s">
        <v>1465</v>
      </c>
      <c r="I218" s="17" t="s">
        <v>1466</v>
      </c>
      <c r="J218" s="17" t="s">
        <v>776</v>
      </c>
      <c r="K218" s="13"/>
    </row>
    <row r="219" ht="14" customHeight="1" spans="1:11">
      <c r="A219" s="26">
        <v>217</v>
      </c>
      <c r="B219" s="26" t="s">
        <v>829</v>
      </c>
      <c r="C219" s="17" t="s">
        <v>1467</v>
      </c>
      <c r="D219" s="17" t="s">
        <v>1468</v>
      </c>
      <c r="E219" s="17" t="s">
        <v>1469</v>
      </c>
      <c r="F219" s="27">
        <v>1200</v>
      </c>
      <c r="G219" s="17" t="s">
        <v>1343</v>
      </c>
      <c r="H219" s="17" t="s">
        <v>1468</v>
      </c>
      <c r="I219" s="17" t="s">
        <v>1469</v>
      </c>
      <c r="J219" s="17" t="s">
        <v>1470</v>
      </c>
      <c r="K219" s="13"/>
    </row>
    <row r="220" ht="14" customHeight="1" spans="1:11">
      <c r="A220" s="26">
        <v>218</v>
      </c>
      <c r="B220" s="26" t="s">
        <v>829</v>
      </c>
      <c r="C220" s="17" t="s">
        <v>1467</v>
      </c>
      <c r="D220" s="17" t="s">
        <v>1471</v>
      </c>
      <c r="E220" s="17" t="s">
        <v>1472</v>
      </c>
      <c r="F220" s="27">
        <v>1200</v>
      </c>
      <c r="G220" s="17" t="s">
        <v>1343</v>
      </c>
      <c r="H220" s="17" t="s">
        <v>1471</v>
      </c>
      <c r="I220" s="17" t="s">
        <v>1472</v>
      </c>
      <c r="J220" s="17" t="s">
        <v>1473</v>
      </c>
      <c r="K220" s="13"/>
    </row>
    <row r="221" ht="14" customHeight="1" spans="1:11">
      <c r="A221" s="26">
        <v>219</v>
      </c>
      <c r="B221" s="26" t="s">
        <v>829</v>
      </c>
      <c r="C221" s="17" t="s">
        <v>1467</v>
      </c>
      <c r="D221" s="17" t="s">
        <v>1474</v>
      </c>
      <c r="E221" s="17" t="s">
        <v>482</v>
      </c>
      <c r="F221" s="27">
        <v>1200</v>
      </c>
      <c r="G221" s="17" t="s">
        <v>1334</v>
      </c>
      <c r="H221" s="17" t="s">
        <v>1474</v>
      </c>
      <c r="I221" s="17" t="s">
        <v>482</v>
      </c>
      <c r="J221" s="17" t="s">
        <v>1475</v>
      </c>
      <c r="K221" s="13"/>
    </row>
    <row r="222" ht="14" customHeight="1" spans="1:11">
      <c r="A222" s="26">
        <v>220</v>
      </c>
      <c r="B222" s="26" t="s">
        <v>829</v>
      </c>
      <c r="C222" s="17" t="s">
        <v>1467</v>
      </c>
      <c r="D222" s="17" t="s">
        <v>1476</v>
      </c>
      <c r="E222" s="17" t="s">
        <v>1477</v>
      </c>
      <c r="F222" s="27">
        <v>1200</v>
      </c>
      <c r="G222" s="17" t="s">
        <v>1334</v>
      </c>
      <c r="H222" s="17" t="s">
        <v>1476</v>
      </c>
      <c r="I222" s="17" t="s">
        <v>1477</v>
      </c>
      <c r="J222" s="17" t="s">
        <v>1478</v>
      </c>
      <c r="K222" s="13"/>
    </row>
    <row r="223" ht="14" customHeight="1" spans="1:11">
      <c r="A223" s="26">
        <v>221</v>
      </c>
      <c r="B223" s="26" t="s">
        <v>829</v>
      </c>
      <c r="C223" s="17" t="s">
        <v>1467</v>
      </c>
      <c r="D223" s="17" t="s">
        <v>1479</v>
      </c>
      <c r="E223" s="17" t="s">
        <v>1480</v>
      </c>
      <c r="F223" s="27">
        <v>1200</v>
      </c>
      <c r="G223" s="17" t="s">
        <v>1343</v>
      </c>
      <c r="H223" s="17" t="s">
        <v>1479</v>
      </c>
      <c r="I223" s="17" t="s">
        <v>1480</v>
      </c>
      <c r="J223" s="17" t="s">
        <v>1481</v>
      </c>
      <c r="K223" s="13"/>
    </row>
    <row r="224" ht="14" customHeight="1" spans="1:11">
      <c r="A224" s="26">
        <v>222</v>
      </c>
      <c r="B224" s="26" t="s">
        <v>829</v>
      </c>
      <c r="C224" s="17" t="s">
        <v>1467</v>
      </c>
      <c r="D224" s="17" t="s">
        <v>1482</v>
      </c>
      <c r="E224" s="17" t="s">
        <v>1483</v>
      </c>
      <c r="F224" s="27">
        <v>1200</v>
      </c>
      <c r="G224" s="17" t="s">
        <v>1334</v>
      </c>
      <c r="H224" s="17" t="s">
        <v>1482</v>
      </c>
      <c r="I224" s="17" t="s">
        <v>1483</v>
      </c>
      <c r="J224" s="17" t="s">
        <v>1484</v>
      </c>
      <c r="K224" s="13"/>
    </row>
    <row r="225" ht="14" customHeight="1" spans="1:11">
      <c r="A225" s="26">
        <v>223</v>
      </c>
      <c r="B225" s="26" t="s">
        <v>829</v>
      </c>
      <c r="C225" s="17" t="s">
        <v>1467</v>
      </c>
      <c r="D225" s="17" t="s">
        <v>1485</v>
      </c>
      <c r="E225" s="17" t="s">
        <v>1486</v>
      </c>
      <c r="F225" s="27">
        <v>1200</v>
      </c>
      <c r="G225" s="17" t="s">
        <v>1343</v>
      </c>
      <c r="H225" s="17" t="s">
        <v>1485</v>
      </c>
      <c r="I225" s="17" t="s">
        <v>1486</v>
      </c>
      <c r="J225" s="17" t="s">
        <v>1487</v>
      </c>
      <c r="K225" s="13"/>
    </row>
    <row r="226" ht="14" customHeight="1" spans="1:11">
      <c r="A226" s="26">
        <v>224</v>
      </c>
      <c r="B226" s="26" t="s">
        <v>829</v>
      </c>
      <c r="C226" s="17" t="s">
        <v>1467</v>
      </c>
      <c r="D226" s="17" t="s">
        <v>1488</v>
      </c>
      <c r="E226" s="17" t="s">
        <v>1489</v>
      </c>
      <c r="F226" s="27">
        <v>1200</v>
      </c>
      <c r="G226" s="17" t="s">
        <v>1334</v>
      </c>
      <c r="H226" s="17" t="s">
        <v>1488</v>
      </c>
      <c r="I226" s="17" t="s">
        <v>1489</v>
      </c>
      <c r="J226" s="17" t="s">
        <v>1490</v>
      </c>
      <c r="K226" s="13"/>
    </row>
    <row r="227" ht="14" customHeight="1" spans="1:11">
      <c r="A227" s="26">
        <v>225</v>
      </c>
      <c r="B227" s="26" t="s">
        <v>829</v>
      </c>
      <c r="C227" s="17" t="s">
        <v>1467</v>
      </c>
      <c r="D227" s="17" t="s">
        <v>1491</v>
      </c>
      <c r="E227" s="17" t="s">
        <v>1267</v>
      </c>
      <c r="F227" s="27">
        <v>1200</v>
      </c>
      <c r="G227" s="17" t="s">
        <v>1334</v>
      </c>
      <c r="H227" s="17" t="s">
        <v>1491</v>
      </c>
      <c r="I227" s="17" t="s">
        <v>1267</v>
      </c>
      <c r="J227" s="17" t="s">
        <v>1492</v>
      </c>
      <c r="K227" s="13"/>
    </row>
    <row r="228" ht="14" customHeight="1" spans="1:11">
      <c r="A228" s="26">
        <v>226</v>
      </c>
      <c r="B228" s="26" t="s">
        <v>829</v>
      </c>
      <c r="C228" s="17" t="s">
        <v>1467</v>
      </c>
      <c r="D228" s="17" t="s">
        <v>1493</v>
      </c>
      <c r="E228" s="17" t="s">
        <v>1494</v>
      </c>
      <c r="F228" s="27">
        <v>1200</v>
      </c>
      <c r="G228" s="17" t="s">
        <v>1343</v>
      </c>
      <c r="H228" s="17" t="s">
        <v>1493</v>
      </c>
      <c r="I228" s="17" t="s">
        <v>1494</v>
      </c>
      <c r="J228" s="17" t="s">
        <v>1495</v>
      </c>
      <c r="K228" s="13"/>
    </row>
    <row r="229" ht="14" customHeight="1" spans="1:11">
      <c r="A229" s="26">
        <v>227</v>
      </c>
      <c r="B229" s="26" t="s">
        <v>829</v>
      </c>
      <c r="C229" s="17" t="s">
        <v>1467</v>
      </c>
      <c r="D229" s="17" t="s">
        <v>1496</v>
      </c>
      <c r="E229" s="17" t="s">
        <v>843</v>
      </c>
      <c r="F229" s="27">
        <v>1200</v>
      </c>
      <c r="G229" s="17" t="s">
        <v>1343</v>
      </c>
      <c r="H229" s="17" t="s">
        <v>1496</v>
      </c>
      <c r="I229" s="17" t="s">
        <v>843</v>
      </c>
      <c r="J229" s="17" t="s">
        <v>1497</v>
      </c>
      <c r="K229" s="13"/>
    </row>
    <row r="230" ht="14" customHeight="1" spans="1:11">
      <c r="A230" s="26">
        <v>228</v>
      </c>
      <c r="B230" s="26" t="s">
        <v>829</v>
      </c>
      <c r="C230" s="17" t="s">
        <v>1467</v>
      </c>
      <c r="D230" s="17" t="s">
        <v>1498</v>
      </c>
      <c r="E230" s="17" t="s">
        <v>702</v>
      </c>
      <c r="F230" s="27">
        <v>1200</v>
      </c>
      <c r="G230" s="17" t="s">
        <v>1343</v>
      </c>
      <c r="H230" s="17" t="s">
        <v>1498</v>
      </c>
      <c r="I230" s="17" t="s">
        <v>702</v>
      </c>
      <c r="J230" s="17" t="s">
        <v>1499</v>
      </c>
      <c r="K230" s="13"/>
    </row>
    <row r="231" ht="14" customHeight="1" spans="1:11">
      <c r="A231" s="26">
        <v>229</v>
      </c>
      <c r="B231" s="26" t="s">
        <v>829</v>
      </c>
      <c r="C231" s="17" t="s">
        <v>1467</v>
      </c>
      <c r="D231" s="17" t="s">
        <v>1500</v>
      </c>
      <c r="E231" s="17" t="s">
        <v>1501</v>
      </c>
      <c r="F231" s="27">
        <v>1200</v>
      </c>
      <c r="G231" s="17" t="s">
        <v>1334</v>
      </c>
      <c r="H231" s="17" t="s">
        <v>1500</v>
      </c>
      <c r="I231" s="17" t="s">
        <v>1501</v>
      </c>
      <c r="J231" s="17" t="s">
        <v>1502</v>
      </c>
      <c r="K231" s="13"/>
    </row>
    <row r="232" ht="14" customHeight="1" spans="1:11">
      <c r="A232" s="26">
        <v>230</v>
      </c>
      <c r="B232" s="26" t="s">
        <v>829</v>
      </c>
      <c r="C232" s="17" t="s">
        <v>1379</v>
      </c>
      <c r="D232" s="17" t="s">
        <v>1503</v>
      </c>
      <c r="E232" s="17" t="s">
        <v>1504</v>
      </c>
      <c r="F232" s="27">
        <v>1200</v>
      </c>
      <c r="G232" s="17" t="s">
        <v>14</v>
      </c>
      <c r="H232" s="17" t="s">
        <v>1503</v>
      </c>
      <c r="I232" s="17" t="s">
        <v>1504</v>
      </c>
      <c r="J232" s="17" t="s">
        <v>1425</v>
      </c>
      <c r="K232" s="13"/>
    </row>
    <row r="233" ht="14" customHeight="1" spans="1:11">
      <c r="A233" s="26">
        <v>231</v>
      </c>
      <c r="B233" s="26" t="s">
        <v>829</v>
      </c>
      <c r="C233" s="17" t="s">
        <v>1379</v>
      </c>
      <c r="D233" s="17" t="s">
        <v>1505</v>
      </c>
      <c r="E233" s="17" t="s">
        <v>1506</v>
      </c>
      <c r="F233" s="27">
        <v>1200</v>
      </c>
      <c r="G233" s="17" t="s">
        <v>14</v>
      </c>
      <c r="H233" s="17" t="s">
        <v>1505</v>
      </c>
      <c r="I233" s="17" t="s">
        <v>1506</v>
      </c>
      <c r="J233" s="17" t="s">
        <v>1507</v>
      </c>
      <c r="K233" s="13"/>
    </row>
    <row r="234" ht="14" customHeight="1" spans="1:11">
      <c r="A234" s="26">
        <v>232</v>
      </c>
      <c r="B234" s="26" t="s">
        <v>829</v>
      </c>
      <c r="C234" s="29" t="s">
        <v>984</v>
      </c>
      <c r="D234" s="29" t="s">
        <v>1508</v>
      </c>
      <c r="E234" s="29" t="s">
        <v>180</v>
      </c>
      <c r="F234" s="27">
        <v>1200</v>
      </c>
      <c r="G234" s="29" t="s">
        <v>14</v>
      </c>
      <c r="H234" s="29" t="s">
        <v>1508</v>
      </c>
      <c r="I234" s="29" t="s">
        <v>180</v>
      </c>
      <c r="J234" s="29" t="s">
        <v>1509</v>
      </c>
      <c r="K234" s="13"/>
    </row>
    <row r="235" ht="14" customHeight="1" spans="1:11">
      <c r="A235" s="26">
        <v>233</v>
      </c>
      <c r="B235" s="26" t="s">
        <v>829</v>
      </c>
      <c r="C235" s="29" t="s">
        <v>984</v>
      </c>
      <c r="D235" s="29" t="s">
        <v>1510</v>
      </c>
      <c r="E235" s="29" t="s">
        <v>1511</v>
      </c>
      <c r="F235" s="27">
        <v>1200</v>
      </c>
      <c r="G235" s="29" t="s">
        <v>987</v>
      </c>
      <c r="H235" s="29" t="s">
        <v>1510</v>
      </c>
      <c r="I235" s="29" t="s">
        <v>1512</v>
      </c>
      <c r="J235" s="29" t="s">
        <v>1513</v>
      </c>
      <c r="K235" s="13"/>
    </row>
    <row r="236" ht="14" customHeight="1" spans="1:11">
      <c r="A236" s="26">
        <v>234</v>
      </c>
      <c r="B236" s="26" t="s">
        <v>829</v>
      </c>
      <c r="C236" s="29" t="s">
        <v>991</v>
      </c>
      <c r="D236" s="29" t="s">
        <v>1514</v>
      </c>
      <c r="E236" s="29" t="s">
        <v>254</v>
      </c>
      <c r="F236" s="27">
        <v>1200</v>
      </c>
      <c r="G236" s="29" t="s">
        <v>14</v>
      </c>
      <c r="H236" s="29" t="s">
        <v>1514</v>
      </c>
      <c r="I236" s="29" t="s">
        <v>254</v>
      </c>
      <c r="J236" s="29" t="s">
        <v>1515</v>
      </c>
      <c r="K236" s="13"/>
    </row>
    <row r="237" ht="14" customHeight="1" spans="1:11">
      <c r="A237" s="26">
        <v>235</v>
      </c>
      <c r="B237" s="26" t="s">
        <v>829</v>
      </c>
      <c r="C237" s="17" t="s">
        <v>1394</v>
      </c>
      <c r="D237" s="17" t="s">
        <v>1516</v>
      </c>
      <c r="E237" s="17" t="s">
        <v>1517</v>
      </c>
      <c r="F237" s="27">
        <v>1200</v>
      </c>
      <c r="G237" s="17" t="s">
        <v>1343</v>
      </c>
      <c r="H237" s="17" t="s">
        <v>1518</v>
      </c>
      <c r="I237" s="17" t="s">
        <v>877</v>
      </c>
      <c r="J237" s="17" t="s">
        <v>1519</v>
      </c>
      <c r="K237" s="13"/>
    </row>
    <row r="238" ht="14" customHeight="1" spans="1:11">
      <c r="A238" s="26">
        <v>236</v>
      </c>
      <c r="B238" s="26" t="s">
        <v>829</v>
      </c>
      <c r="C238" s="17" t="s">
        <v>1394</v>
      </c>
      <c r="D238" s="17" t="s">
        <v>1520</v>
      </c>
      <c r="E238" s="17" t="s">
        <v>1521</v>
      </c>
      <c r="F238" s="27">
        <v>1200</v>
      </c>
      <c r="G238" s="17" t="s">
        <v>1343</v>
      </c>
      <c r="H238" s="17" t="s">
        <v>1520</v>
      </c>
      <c r="I238" s="17" t="s">
        <v>1521</v>
      </c>
      <c r="J238" s="17" t="s">
        <v>1522</v>
      </c>
      <c r="K238" s="13"/>
    </row>
    <row r="239" ht="14" customHeight="1" spans="1:11">
      <c r="A239" s="26">
        <v>237</v>
      </c>
      <c r="B239" s="26" t="s">
        <v>829</v>
      </c>
      <c r="C239" s="17" t="s">
        <v>1394</v>
      </c>
      <c r="D239" s="17" t="s">
        <v>1523</v>
      </c>
      <c r="E239" s="17" t="s">
        <v>303</v>
      </c>
      <c r="F239" s="27">
        <v>1200</v>
      </c>
      <c r="G239" s="17" t="s">
        <v>1343</v>
      </c>
      <c r="H239" s="17" t="s">
        <v>1523</v>
      </c>
      <c r="I239" s="17" t="s">
        <v>303</v>
      </c>
      <c r="J239" s="17" t="s">
        <v>1524</v>
      </c>
      <c r="K239" s="13"/>
    </row>
    <row r="240" ht="14" customHeight="1" spans="1:11">
      <c r="A240" s="26">
        <v>238</v>
      </c>
      <c r="B240" s="26" t="s">
        <v>829</v>
      </c>
      <c r="C240" s="17" t="s">
        <v>1394</v>
      </c>
      <c r="D240" s="17" t="s">
        <v>1525</v>
      </c>
      <c r="E240" s="17" t="s">
        <v>1477</v>
      </c>
      <c r="F240" s="27">
        <v>1200</v>
      </c>
      <c r="G240" s="17" t="s">
        <v>1343</v>
      </c>
      <c r="H240" s="17" t="s">
        <v>1525</v>
      </c>
      <c r="I240" s="17" t="s">
        <v>1477</v>
      </c>
      <c r="J240" s="17" t="s">
        <v>1526</v>
      </c>
      <c r="K240" s="13"/>
    </row>
    <row r="241" ht="14" customHeight="1" spans="1:11">
      <c r="A241" s="26">
        <v>239</v>
      </c>
      <c r="B241" s="26" t="s">
        <v>829</v>
      </c>
      <c r="C241" s="17" t="s">
        <v>1394</v>
      </c>
      <c r="D241" s="17" t="s">
        <v>1527</v>
      </c>
      <c r="E241" s="17" t="s">
        <v>1528</v>
      </c>
      <c r="F241" s="27">
        <v>1200</v>
      </c>
      <c r="G241" s="17" t="s">
        <v>14</v>
      </c>
      <c r="H241" s="17" t="s">
        <v>1527</v>
      </c>
      <c r="I241" s="17" t="s">
        <v>1528</v>
      </c>
      <c r="J241" s="17" t="s">
        <v>1529</v>
      </c>
      <c r="K241" s="13"/>
    </row>
    <row r="242" ht="14" customHeight="1" spans="1:11">
      <c r="A242" s="26">
        <v>240</v>
      </c>
      <c r="B242" s="26" t="s">
        <v>829</v>
      </c>
      <c r="C242" s="17" t="s">
        <v>914</v>
      </c>
      <c r="D242" s="17" t="s">
        <v>1530</v>
      </c>
      <c r="E242" s="17" t="s">
        <v>1189</v>
      </c>
      <c r="F242" s="27">
        <v>1200</v>
      </c>
      <c r="G242" s="17" t="s">
        <v>14</v>
      </c>
      <c r="H242" s="17" t="s">
        <v>1530</v>
      </c>
      <c r="I242" s="17" t="s">
        <v>1189</v>
      </c>
      <c r="J242" s="17" t="s">
        <v>1531</v>
      </c>
      <c r="K242" s="13"/>
    </row>
    <row r="243" ht="14" customHeight="1" spans="1:11">
      <c r="A243" s="26">
        <v>241</v>
      </c>
      <c r="B243" s="26" t="s">
        <v>829</v>
      </c>
      <c r="C243" s="17" t="s">
        <v>914</v>
      </c>
      <c r="D243" s="17" t="s">
        <v>1532</v>
      </c>
      <c r="E243" s="17" t="s">
        <v>1533</v>
      </c>
      <c r="F243" s="27">
        <v>1200</v>
      </c>
      <c r="G243" s="17" t="s">
        <v>14</v>
      </c>
      <c r="H243" s="17" t="s">
        <v>1532</v>
      </c>
      <c r="I243" s="17" t="s">
        <v>1533</v>
      </c>
      <c r="J243" s="17" t="s">
        <v>1534</v>
      </c>
      <c r="K243" s="13"/>
    </row>
    <row r="244" ht="14" customHeight="1" spans="1:11">
      <c r="A244" s="26">
        <v>242</v>
      </c>
      <c r="B244" s="26" t="s">
        <v>829</v>
      </c>
      <c r="C244" s="17" t="s">
        <v>914</v>
      </c>
      <c r="D244" s="17" t="s">
        <v>1535</v>
      </c>
      <c r="E244" s="17" t="s">
        <v>1536</v>
      </c>
      <c r="F244" s="27">
        <v>1200</v>
      </c>
      <c r="G244" s="17" t="s">
        <v>14</v>
      </c>
      <c r="H244" s="17" t="s">
        <v>1535</v>
      </c>
      <c r="I244" s="17" t="s">
        <v>1536</v>
      </c>
      <c r="J244" s="17" t="s">
        <v>1537</v>
      </c>
      <c r="K244" s="13"/>
    </row>
    <row r="245" ht="14" customHeight="1" spans="1:11">
      <c r="A245" s="26">
        <v>243</v>
      </c>
      <c r="B245" s="26" t="s">
        <v>829</v>
      </c>
      <c r="C245" s="17" t="s">
        <v>879</v>
      </c>
      <c r="D245" s="17" t="s">
        <v>1538</v>
      </c>
      <c r="E245" s="17" t="s">
        <v>675</v>
      </c>
      <c r="F245" s="27">
        <v>1200</v>
      </c>
      <c r="G245" s="17" t="s">
        <v>1357</v>
      </c>
      <c r="H245" s="17" t="s">
        <v>1538</v>
      </c>
      <c r="I245" s="17" t="s">
        <v>675</v>
      </c>
      <c r="J245" s="17" t="s">
        <v>1539</v>
      </c>
      <c r="K245" s="13"/>
    </row>
    <row r="246" ht="14" customHeight="1" spans="1:11">
      <c r="A246" s="26">
        <v>244</v>
      </c>
      <c r="B246" s="26" t="s">
        <v>829</v>
      </c>
      <c r="C246" s="17" t="s">
        <v>1331</v>
      </c>
      <c r="D246" s="17" t="s">
        <v>1540</v>
      </c>
      <c r="E246" s="17" t="s">
        <v>1541</v>
      </c>
      <c r="F246" s="27">
        <v>1200</v>
      </c>
      <c r="G246" s="17" t="s">
        <v>1343</v>
      </c>
      <c r="H246" s="17" t="s">
        <v>1540</v>
      </c>
      <c r="I246" s="17" t="s">
        <v>1541</v>
      </c>
      <c r="J246" s="17" t="s">
        <v>1542</v>
      </c>
      <c r="K246" s="13"/>
    </row>
    <row r="247" ht="14" customHeight="1" spans="1:11">
      <c r="A247" s="26">
        <v>245</v>
      </c>
      <c r="B247" s="26" t="s">
        <v>829</v>
      </c>
      <c r="C247" s="17" t="s">
        <v>1331</v>
      </c>
      <c r="D247" s="17" t="s">
        <v>1543</v>
      </c>
      <c r="E247" s="17" t="s">
        <v>1267</v>
      </c>
      <c r="F247" s="27">
        <v>1200</v>
      </c>
      <c r="G247" s="17" t="s">
        <v>1334</v>
      </c>
      <c r="H247" s="17" t="s">
        <v>1543</v>
      </c>
      <c r="I247" s="17" t="s">
        <v>1267</v>
      </c>
      <c r="J247" s="17" t="s">
        <v>1544</v>
      </c>
      <c r="K247" s="13"/>
    </row>
    <row r="248" ht="14" customHeight="1" spans="1:11">
      <c r="A248" s="26">
        <v>246</v>
      </c>
      <c r="B248" s="26" t="s">
        <v>829</v>
      </c>
      <c r="C248" s="17" t="s">
        <v>1415</v>
      </c>
      <c r="D248" s="17" t="s">
        <v>1545</v>
      </c>
      <c r="E248" s="17" t="s">
        <v>1319</v>
      </c>
      <c r="F248" s="27">
        <v>1200</v>
      </c>
      <c r="G248" s="17" t="s">
        <v>1334</v>
      </c>
      <c r="H248" s="17" t="s">
        <v>1545</v>
      </c>
      <c r="I248" s="17" t="s">
        <v>1319</v>
      </c>
      <c r="J248" s="17" t="s">
        <v>1546</v>
      </c>
      <c r="K248" s="13"/>
    </row>
    <row r="249" ht="14" customHeight="1" spans="1:11">
      <c r="A249" s="26">
        <v>247</v>
      </c>
      <c r="B249" s="26" t="s">
        <v>829</v>
      </c>
      <c r="C249" s="17" t="s">
        <v>1415</v>
      </c>
      <c r="D249" s="17" t="s">
        <v>1547</v>
      </c>
      <c r="E249" s="17" t="s">
        <v>1548</v>
      </c>
      <c r="F249" s="27">
        <v>1200</v>
      </c>
      <c r="G249" s="17" t="s">
        <v>1334</v>
      </c>
      <c r="H249" s="17" t="s">
        <v>1545</v>
      </c>
      <c r="I249" s="17" t="s">
        <v>1319</v>
      </c>
      <c r="J249" s="17" t="s">
        <v>1546</v>
      </c>
      <c r="K249" s="13"/>
    </row>
    <row r="250" ht="14" customHeight="1" spans="1:11">
      <c r="A250" s="26">
        <v>248</v>
      </c>
      <c r="B250" s="26" t="s">
        <v>829</v>
      </c>
      <c r="C250" s="17" t="s">
        <v>1415</v>
      </c>
      <c r="D250" s="17" t="s">
        <v>1549</v>
      </c>
      <c r="E250" s="17" t="s">
        <v>1550</v>
      </c>
      <c r="F250" s="27">
        <v>1200</v>
      </c>
      <c r="G250" s="17" t="s">
        <v>1343</v>
      </c>
      <c r="H250" s="17" t="s">
        <v>1551</v>
      </c>
      <c r="I250" s="17" t="s">
        <v>1552</v>
      </c>
      <c r="J250" s="17" t="s">
        <v>1553</v>
      </c>
      <c r="K250" s="13"/>
    </row>
    <row r="251" ht="14" customHeight="1" spans="1:11">
      <c r="A251" s="26">
        <v>249</v>
      </c>
      <c r="B251" s="26" t="s">
        <v>829</v>
      </c>
      <c r="C251" s="17" t="s">
        <v>1415</v>
      </c>
      <c r="D251" s="17" t="s">
        <v>1554</v>
      </c>
      <c r="E251" s="17" t="s">
        <v>1136</v>
      </c>
      <c r="F251" s="27">
        <v>1200</v>
      </c>
      <c r="G251" s="17" t="s">
        <v>1343</v>
      </c>
      <c r="H251" s="17" t="s">
        <v>1554</v>
      </c>
      <c r="I251" s="17" t="s">
        <v>1136</v>
      </c>
      <c r="J251" s="17" t="s">
        <v>1555</v>
      </c>
      <c r="K251" s="13"/>
    </row>
    <row r="252" ht="14" customHeight="1" spans="1:11">
      <c r="A252" s="26">
        <v>250</v>
      </c>
      <c r="B252" s="26" t="s">
        <v>829</v>
      </c>
      <c r="C252" s="17" t="s">
        <v>1415</v>
      </c>
      <c r="D252" s="17" t="s">
        <v>1556</v>
      </c>
      <c r="E252" s="17" t="s">
        <v>1557</v>
      </c>
      <c r="F252" s="27">
        <v>1200</v>
      </c>
      <c r="G252" s="17" t="s">
        <v>1334</v>
      </c>
      <c r="H252" s="17" t="s">
        <v>1556</v>
      </c>
      <c r="I252" s="17" t="s">
        <v>1557</v>
      </c>
      <c r="J252" s="17" t="s">
        <v>1558</v>
      </c>
      <c r="K252" s="13"/>
    </row>
    <row r="253" ht="14" customHeight="1" spans="1:11">
      <c r="A253" s="26">
        <v>251</v>
      </c>
      <c r="B253" s="26" t="s">
        <v>829</v>
      </c>
      <c r="C253" s="17" t="s">
        <v>991</v>
      </c>
      <c r="D253" s="17" t="s">
        <v>1559</v>
      </c>
      <c r="E253" s="17" t="s">
        <v>1560</v>
      </c>
      <c r="F253" s="27">
        <v>1200</v>
      </c>
      <c r="G253" s="17" t="s">
        <v>14</v>
      </c>
      <c r="H253" s="17" t="s">
        <v>1559</v>
      </c>
      <c r="I253" s="17" t="s">
        <v>1560</v>
      </c>
      <c r="J253" s="17" t="s">
        <v>1561</v>
      </c>
      <c r="K253" s="13"/>
    </row>
    <row r="254" ht="14" customHeight="1" spans="1:11">
      <c r="A254" s="26">
        <v>252</v>
      </c>
      <c r="B254" s="26" t="s">
        <v>829</v>
      </c>
      <c r="C254" s="17" t="s">
        <v>991</v>
      </c>
      <c r="D254" s="17" t="s">
        <v>1562</v>
      </c>
      <c r="E254" s="17" t="s">
        <v>1563</v>
      </c>
      <c r="F254" s="27">
        <v>1200</v>
      </c>
      <c r="G254" s="17" t="s">
        <v>14</v>
      </c>
      <c r="H254" s="17" t="s">
        <v>1562</v>
      </c>
      <c r="I254" s="17" t="s">
        <v>1563</v>
      </c>
      <c r="J254" s="17" t="s">
        <v>1564</v>
      </c>
      <c r="K254" s="13"/>
    </row>
    <row r="255" ht="14" customHeight="1" spans="1:11">
      <c r="A255" s="26">
        <v>253</v>
      </c>
      <c r="B255" s="26" t="s">
        <v>829</v>
      </c>
      <c r="C255" s="17" t="s">
        <v>991</v>
      </c>
      <c r="D255" s="17" t="s">
        <v>1565</v>
      </c>
      <c r="E255" s="17" t="s">
        <v>1566</v>
      </c>
      <c r="F255" s="27">
        <v>1200</v>
      </c>
      <c r="G255" s="17" t="s">
        <v>14</v>
      </c>
      <c r="H255" s="17" t="s">
        <v>1565</v>
      </c>
      <c r="I255" s="17" t="s">
        <v>1566</v>
      </c>
      <c r="J255" s="17" t="s">
        <v>1567</v>
      </c>
      <c r="K255" s="13"/>
    </row>
    <row r="256" ht="14" customHeight="1" spans="1:11">
      <c r="A256" s="26">
        <v>254</v>
      </c>
      <c r="B256" s="26" t="s">
        <v>829</v>
      </c>
      <c r="C256" s="17" t="s">
        <v>991</v>
      </c>
      <c r="D256" s="17" t="s">
        <v>1568</v>
      </c>
      <c r="E256" s="17" t="s">
        <v>1569</v>
      </c>
      <c r="F256" s="27">
        <v>1200</v>
      </c>
      <c r="G256" s="17" t="s">
        <v>14</v>
      </c>
      <c r="H256" s="17" t="s">
        <v>1568</v>
      </c>
      <c r="I256" s="17" t="s">
        <v>1569</v>
      </c>
      <c r="J256" s="17" t="s">
        <v>1570</v>
      </c>
      <c r="K256" s="13"/>
    </row>
    <row r="257" ht="14" customHeight="1" spans="1:11">
      <c r="A257" s="26">
        <v>255</v>
      </c>
      <c r="B257" s="26" t="s">
        <v>829</v>
      </c>
      <c r="C257" s="17" t="s">
        <v>991</v>
      </c>
      <c r="D257" s="17" t="s">
        <v>1571</v>
      </c>
      <c r="E257" s="17" t="s">
        <v>1572</v>
      </c>
      <c r="F257" s="27">
        <v>1200</v>
      </c>
      <c r="G257" s="17" t="s">
        <v>14</v>
      </c>
      <c r="H257" s="17" t="s">
        <v>1571</v>
      </c>
      <c r="I257" s="17" t="s">
        <v>1572</v>
      </c>
      <c r="J257" s="17" t="s">
        <v>1573</v>
      </c>
      <c r="K257" s="13"/>
    </row>
    <row r="258" ht="14" customHeight="1" spans="1:11">
      <c r="A258" s="26">
        <v>256</v>
      </c>
      <c r="B258" s="26" t="s">
        <v>829</v>
      </c>
      <c r="C258" s="17" t="s">
        <v>991</v>
      </c>
      <c r="D258" s="17" t="s">
        <v>1574</v>
      </c>
      <c r="E258" s="17" t="s">
        <v>1575</v>
      </c>
      <c r="F258" s="27">
        <v>1200</v>
      </c>
      <c r="G258" s="17" t="s">
        <v>14</v>
      </c>
      <c r="H258" s="17" t="s">
        <v>1574</v>
      </c>
      <c r="I258" s="17" t="s">
        <v>1575</v>
      </c>
      <c r="J258" s="17" t="s">
        <v>1576</v>
      </c>
      <c r="K258" s="13"/>
    </row>
    <row r="259" ht="14" customHeight="1" spans="1:11">
      <c r="A259" s="26">
        <v>257</v>
      </c>
      <c r="B259" s="26" t="s">
        <v>829</v>
      </c>
      <c r="C259" s="17" t="s">
        <v>991</v>
      </c>
      <c r="D259" s="17" t="s">
        <v>1577</v>
      </c>
      <c r="E259" s="17" t="s">
        <v>1578</v>
      </c>
      <c r="F259" s="27">
        <v>1200</v>
      </c>
      <c r="G259" s="17" t="s">
        <v>14</v>
      </c>
      <c r="H259" s="17" t="s">
        <v>1577</v>
      </c>
      <c r="I259" s="17" t="s">
        <v>1578</v>
      </c>
      <c r="J259" s="17" t="s">
        <v>1579</v>
      </c>
      <c r="K259" s="13"/>
    </row>
    <row r="260" ht="14" customHeight="1" spans="1:11">
      <c r="A260" s="26">
        <v>258</v>
      </c>
      <c r="B260" s="26" t="s">
        <v>829</v>
      </c>
      <c r="C260" s="17" t="s">
        <v>991</v>
      </c>
      <c r="D260" s="17" t="s">
        <v>1580</v>
      </c>
      <c r="E260" s="17" t="s">
        <v>675</v>
      </c>
      <c r="F260" s="27">
        <v>1200</v>
      </c>
      <c r="G260" s="17" t="s">
        <v>14</v>
      </c>
      <c r="H260" s="17" t="s">
        <v>1580</v>
      </c>
      <c r="I260" s="17" t="s">
        <v>675</v>
      </c>
      <c r="J260" s="17" t="s">
        <v>1581</v>
      </c>
      <c r="K260" s="13"/>
    </row>
    <row r="261" ht="14" customHeight="1" spans="1:11">
      <c r="A261" s="26">
        <v>259</v>
      </c>
      <c r="B261" s="26" t="s">
        <v>829</v>
      </c>
      <c r="C261" s="17" t="s">
        <v>991</v>
      </c>
      <c r="D261" s="17" t="s">
        <v>1582</v>
      </c>
      <c r="E261" s="17" t="s">
        <v>750</v>
      </c>
      <c r="F261" s="27">
        <v>1200</v>
      </c>
      <c r="G261" s="17" t="s">
        <v>14</v>
      </c>
      <c r="H261" s="17" t="s">
        <v>1582</v>
      </c>
      <c r="I261" s="17" t="s">
        <v>750</v>
      </c>
      <c r="J261" s="17" t="s">
        <v>1583</v>
      </c>
      <c r="K261" s="13"/>
    </row>
    <row r="262" ht="14" customHeight="1" spans="1:11">
      <c r="A262" s="26">
        <v>260</v>
      </c>
      <c r="B262" s="26" t="s">
        <v>829</v>
      </c>
      <c r="C262" s="17" t="s">
        <v>991</v>
      </c>
      <c r="D262" s="17" t="s">
        <v>1584</v>
      </c>
      <c r="E262" s="17" t="s">
        <v>1585</v>
      </c>
      <c r="F262" s="27">
        <v>1200</v>
      </c>
      <c r="G262" s="17" t="s">
        <v>14</v>
      </c>
      <c r="H262" s="17" t="s">
        <v>1584</v>
      </c>
      <c r="I262" s="17" t="s">
        <v>1585</v>
      </c>
      <c r="J262" s="17" t="s">
        <v>1586</v>
      </c>
      <c r="K262" s="13"/>
    </row>
    <row r="263" ht="14" customHeight="1" spans="1:11">
      <c r="A263" s="26">
        <v>261</v>
      </c>
      <c r="B263" s="26" t="s">
        <v>829</v>
      </c>
      <c r="C263" s="17" t="s">
        <v>991</v>
      </c>
      <c r="D263" s="17" t="s">
        <v>1587</v>
      </c>
      <c r="E263" s="17" t="s">
        <v>1588</v>
      </c>
      <c r="F263" s="27">
        <v>1200</v>
      </c>
      <c r="G263" s="17" t="s">
        <v>14</v>
      </c>
      <c r="H263" s="17" t="s">
        <v>1587</v>
      </c>
      <c r="I263" s="17" t="s">
        <v>1588</v>
      </c>
      <c r="J263" s="17" t="s">
        <v>1589</v>
      </c>
      <c r="K263" s="13"/>
    </row>
    <row r="264" ht="14" customHeight="1" spans="1:11">
      <c r="A264" s="26">
        <v>262</v>
      </c>
      <c r="B264" s="26" t="s">
        <v>829</v>
      </c>
      <c r="C264" s="17" t="s">
        <v>991</v>
      </c>
      <c r="D264" s="17" t="s">
        <v>1590</v>
      </c>
      <c r="E264" s="17" t="s">
        <v>341</v>
      </c>
      <c r="F264" s="27">
        <v>1200</v>
      </c>
      <c r="G264" s="17" t="s">
        <v>14</v>
      </c>
      <c r="H264" s="17" t="s">
        <v>1590</v>
      </c>
      <c r="I264" s="17" t="s">
        <v>341</v>
      </c>
      <c r="J264" s="17" t="s">
        <v>1591</v>
      </c>
      <c r="K264" s="13"/>
    </row>
    <row r="265" ht="14" customHeight="1" spans="1:11">
      <c r="A265" s="26">
        <v>263</v>
      </c>
      <c r="B265" s="26" t="s">
        <v>829</v>
      </c>
      <c r="C265" s="17" t="s">
        <v>991</v>
      </c>
      <c r="D265" s="17" t="s">
        <v>1592</v>
      </c>
      <c r="E265" s="17" t="s">
        <v>1593</v>
      </c>
      <c r="F265" s="27">
        <v>1200</v>
      </c>
      <c r="G265" s="17" t="s">
        <v>14</v>
      </c>
      <c r="H265" s="17" t="s">
        <v>1592</v>
      </c>
      <c r="I265" s="17" t="s">
        <v>1593</v>
      </c>
      <c r="J265" s="17" t="s">
        <v>1594</v>
      </c>
      <c r="K265" s="13"/>
    </row>
    <row r="266" ht="14" customHeight="1" spans="1:11">
      <c r="A266" s="26">
        <v>264</v>
      </c>
      <c r="B266" s="26" t="s">
        <v>829</v>
      </c>
      <c r="C266" s="17" t="s">
        <v>991</v>
      </c>
      <c r="D266" s="17" t="s">
        <v>1595</v>
      </c>
      <c r="E266" s="17" t="s">
        <v>1596</v>
      </c>
      <c r="F266" s="27">
        <v>1200</v>
      </c>
      <c r="G266" s="17" t="s">
        <v>14</v>
      </c>
      <c r="H266" s="17" t="s">
        <v>1595</v>
      </c>
      <c r="I266" s="17" t="s">
        <v>1596</v>
      </c>
      <c r="J266" s="17" t="s">
        <v>1597</v>
      </c>
      <c r="K266" s="13"/>
    </row>
    <row r="267" ht="14" customHeight="1" spans="1:11">
      <c r="A267" s="26">
        <v>265</v>
      </c>
      <c r="B267" s="26" t="s">
        <v>829</v>
      </c>
      <c r="C267" s="17" t="s">
        <v>991</v>
      </c>
      <c r="D267" s="17" t="s">
        <v>1598</v>
      </c>
      <c r="E267" s="17" t="s">
        <v>1599</v>
      </c>
      <c r="F267" s="27">
        <v>1200</v>
      </c>
      <c r="G267" s="17" t="s">
        <v>14</v>
      </c>
      <c r="H267" s="17" t="s">
        <v>1598</v>
      </c>
      <c r="I267" s="17" t="s">
        <v>1599</v>
      </c>
      <c r="J267" s="17" t="s">
        <v>1600</v>
      </c>
      <c r="K267" s="13"/>
    </row>
    <row r="268" ht="14" customHeight="1" spans="1:11">
      <c r="A268" s="26">
        <v>266</v>
      </c>
      <c r="B268" s="26" t="s">
        <v>829</v>
      </c>
      <c r="C268" s="17" t="s">
        <v>991</v>
      </c>
      <c r="D268" s="17" t="s">
        <v>1601</v>
      </c>
      <c r="E268" s="17" t="s">
        <v>1602</v>
      </c>
      <c r="F268" s="27">
        <v>1200</v>
      </c>
      <c r="G268" s="17" t="s">
        <v>14</v>
      </c>
      <c r="H268" s="17" t="s">
        <v>1601</v>
      </c>
      <c r="I268" s="17" t="s">
        <v>1602</v>
      </c>
      <c r="J268" s="17" t="s">
        <v>1603</v>
      </c>
      <c r="K268" s="13"/>
    </row>
    <row r="269" ht="14" customHeight="1" spans="1:11">
      <c r="A269" s="26">
        <v>267</v>
      </c>
      <c r="B269" s="26" t="s">
        <v>829</v>
      </c>
      <c r="C269" s="17" t="s">
        <v>991</v>
      </c>
      <c r="D269" s="17" t="s">
        <v>1604</v>
      </c>
      <c r="E269" s="17" t="s">
        <v>1605</v>
      </c>
      <c r="F269" s="27">
        <v>1200</v>
      </c>
      <c r="G269" s="17" t="s">
        <v>14</v>
      </c>
      <c r="H269" s="17" t="s">
        <v>1604</v>
      </c>
      <c r="I269" s="17" t="s">
        <v>1605</v>
      </c>
      <c r="J269" s="17" t="s">
        <v>1606</v>
      </c>
      <c r="K269" s="13"/>
    </row>
    <row r="270" ht="14" customHeight="1" spans="1:11">
      <c r="A270" s="26">
        <v>268</v>
      </c>
      <c r="B270" s="26" t="s">
        <v>829</v>
      </c>
      <c r="C270" s="17" t="s">
        <v>991</v>
      </c>
      <c r="D270" s="17" t="s">
        <v>1607</v>
      </c>
      <c r="E270" s="17" t="s">
        <v>1608</v>
      </c>
      <c r="F270" s="27">
        <v>1200</v>
      </c>
      <c r="G270" s="17" t="s">
        <v>14</v>
      </c>
      <c r="H270" s="17" t="s">
        <v>1607</v>
      </c>
      <c r="I270" s="17" t="s">
        <v>1608</v>
      </c>
      <c r="J270" s="17" t="s">
        <v>1609</v>
      </c>
      <c r="K270" s="13"/>
    </row>
    <row r="271" ht="14" customHeight="1" spans="1:11">
      <c r="A271" s="26">
        <v>269</v>
      </c>
      <c r="B271" s="26" t="s">
        <v>829</v>
      </c>
      <c r="C271" s="17" t="s">
        <v>991</v>
      </c>
      <c r="D271" s="17" t="s">
        <v>1610</v>
      </c>
      <c r="E271" s="17" t="s">
        <v>1611</v>
      </c>
      <c r="F271" s="27">
        <v>1200</v>
      </c>
      <c r="G271" s="17" t="s">
        <v>14</v>
      </c>
      <c r="H271" s="17" t="s">
        <v>1610</v>
      </c>
      <c r="I271" s="17" t="s">
        <v>1611</v>
      </c>
      <c r="J271" s="17" t="s">
        <v>1612</v>
      </c>
      <c r="K271" s="13"/>
    </row>
    <row r="272" ht="14" customHeight="1" spans="1:11">
      <c r="A272" s="26">
        <v>270</v>
      </c>
      <c r="B272" s="26" t="s">
        <v>829</v>
      </c>
      <c r="C272" s="17" t="s">
        <v>991</v>
      </c>
      <c r="D272" s="17" t="s">
        <v>1613</v>
      </c>
      <c r="E272" s="17" t="s">
        <v>1614</v>
      </c>
      <c r="F272" s="27">
        <v>1200</v>
      </c>
      <c r="G272" s="17" t="s">
        <v>14</v>
      </c>
      <c r="H272" s="17" t="s">
        <v>1613</v>
      </c>
      <c r="I272" s="17" t="s">
        <v>1614</v>
      </c>
      <c r="J272" s="17" t="s">
        <v>1615</v>
      </c>
      <c r="K272" s="13"/>
    </row>
    <row r="273" ht="14" customHeight="1" spans="1:11">
      <c r="A273" s="26">
        <v>271</v>
      </c>
      <c r="B273" s="26" t="s">
        <v>829</v>
      </c>
      <c r="C273" s="17" t="s">
        <v>1354</v>
      </c>
      <c r="D273" s="17" t="s">
        <v>1616</v>
      </c>
      <c r="E273" s="17" t="s">
        <v>728</v>
      </c>
      <c r="F273" s="27">
        <v>1200</v>
      </c>
      <c r="G273" s="17" t="s">
        <v>1361</v>
      </c>
      <c r="H273" s="17" t="s">
        <v>1616</v>
      </c>
      <c r="I273" s="17" t="s">
        <v>728</v>
      </c>
      <c r="J273" s="17" t="s">
        <v>1617</v>
      </c>
      <c r="K273" s="13"/>
    </row>
    <row r="274" ht="14" customHeight="1" spans="1:11">
      <c r="A274" s="26">
        <v>272</v>
      </c>
      <c r="B274" s="26" t="s">
        <v>829</v>
      </c>
      <c r="C274" s="17" t="s">
        <v>1354</v>
      </c>
      <c r="D274" s="17" t="s">
        <v>1618</v>
      </c>
      <c r="E274" s="17" t="s">
        <v>1619</v>
      </c>
      <c r="F274" s="27">
        <v>1200</v>
      </c>
      <c r="G274" s="17" t="s">
        <v>1357</v>
      </c>
      <c r="H274" s="17" t="s">
        <v>1618</v>
      </c>
      <c r="I274" s="17" t="s">
        <v>1619</v>
      </c>
      <c r="J274" s="17" t="s">
        <v>1620</v>
      </c>
      <c r="K274" s="13"/>
    </row>
    <row r="275" ht="14" customHeight="1" spans="1:11">
      <c r="A275" s="26">
        <v>273</v>
      </c>
      <c r="B275" s="26" t="s">
        <v>829</v>
      </c>
      <c r="C275" s="17" t="s">
        <v>1354</v>
      </c>
      <c r="D275" s="17" t="s">
        <v>1621</v>
      </c>
      <c r="E275" s="17" t="s">
        <v>1622</v>
      </c>
      <c r="F275" s="27">
        <v>1200</v>
      </c>
      <c r="G275" s="17" t="s">
        <v>1361</v>
      </c>
      <c r="H275" s="17" t="s">
        <v>1621</v>
      </c>
      <c r="I275" s="17" t="s">
        <v>1622</v>
      </c>
      <c r="J275" s="17" t="s">
        <v>1623</v>
      </c>
      <c r="K275" s="13"/>
    </row>
    <row r="276" ht="14" customHeight="1" spans="1:11">
      <c r="A276" s="26">
        <v>274</v>
      </c>
      <c r="B276" s="26" t="s">
        <v>829</v>
      </c>
      <c r="C276" s="17" t="s">
        <v>1354</v>
      </c>
      <c r="D276" s="17" t="s">
        <v>1624</v>
      </c>
      <c r="E276" s="17" t="s">
        <v>1625</v>
      </c>
      <c r="F276" s="27">
        <v>1200</v>
      </c>
      <c r="G276" s="17" t="s">
        <v>1357</v>
      </c>
      <c r="H276" s="17" t="s">
        <v>1624</v>
      </c>
      <c r="I276" s="17" t="s">
        <v>1625</v>
      </c>
      <c r="J276" s="17" t="s">
        <v>1626</v>
      </c>
      <c r="K276" s="13"/>
    </row>
    <row r="277" ht="14" customHeight="1" spans="1:11">
      <c r="A277" s="26">
        <v>275</v>
      </c>
      <c r="B277" s="26" t="s">
        <v>829</v>
      </c>
      <c r="C277" s="17" t="s">
        <v>1354</v>
      </c>
      <c r="D277" s="17" t="s">
        <v>1627</v>
      </c>
      <c r="E277" s="17" t="s">
        <v>1628</v>
      </c>
      <c r="F277" s="27">
        <v>1200</v>
      </c>
      <c r="G277" s="17" t="s">
        <v>1357</v>
      </c>
      <c r="H277" s="17" t="s">
        <v>1627</v>
      </c>
      <c r="I277" s="17" t="s">
        <v>1628</v>
      </c>
      <c r="J277" s="17" t="s">
        <v>1629</v>
      </c>
      <c r="K277" s="13"/>
    </row>
    <row r="278" ht="14" customHeight="1" spans="1:11">
      <c r="A278" s="26">
        <v>276</v>
      </c>
      <c r="B278" s="26" t="s">
        <v>829</v>
      </c>
      <c r="C278" s="17" t="s">
        <v>1354</v>
      </c>
      <c r="D278" s="17" t="s">
        <v>1630</v>
      </c>
      <c r="E278" s="17" t="s">
        <v>843</v>
      </c>
      <c r="F278" s="27">
        <v>1200</v>
      </c>
      <c r="G278" s="17" t="s">
        <v>1357</v>
      </c>
      <c r="H278" s="17" t="s">
        <v>1630</v>
      </c>
      <c r="I278" s="17" t="s">
        <v>843</v>
      </c>
      <c r="J278" s="17" t="s">
        <v>1631</v>
      </c>
      <c r="K278" s="13"/>
    </row>
    <row r="279" ht="14" customHeight="1" spans="1:11">
      <c r="A279" s="26">
        <v>277</v>
      </c>
      <c r="B279" s="26" t="s">
        <v>829</v>
      </c>
      <c r="C279" s="17" t="s">
        <v>1354</v>
      </c>
      <c r="D279" s="17" t="s">
        <v>1632</v>
      </c>
      <c r="E279" s="17" t="s">
        <v>1119</v>
      </c>
      <c r="F279" s="27">
        <v>1200</v>
      </c>
      <c r="G279" s="17" t="s">
        <v>1357</v>
      </c>
      <c r="H279" s="17" t="s">
        <v>1632</v>
      </c>
      <c r="I279" s="17" t="s">
        <v>1119</v>
      </c>
      <c r="J279" s="17" t="s">
        <v>1633</v>
      </c>
      <c r="K279" s="13"/>
    </row>
    <row r="280" ht="14" customHeight="1" spans="1:11">
      <c r="A280" s="26">
        <v>278</v>
      </c>
      <c r="B280" s="26" t="s">
        <v>829</v>
      </c>
      <c r="C280" s="17" t="s">
        <v>1354</v>
      </c>
      <c r="D280" s="17" t="s">
        <v>1634</v>
      </c>
      <c r="E280" s="17" t="s">
        <v>1635</v>
      </c>
      <c r="F280" s="27">
        <v>1200</v>
      </c>
      <c r="G280" s="17" t="s">
        <v>1357</v>
      </c>
      <c r="H280" s="17" t="s">
        <v>1634</v>
      </c>
      <c r="I280" s="17" t="s">
        <v>1635</v>
      </c>
      <c r="J280" s="17" t="s">
        <v>1636</v>
      </c>
      <c r="K280" s="13"/>
    </row>
    <row r="281" ht="14" customHeight="1" spans="1:11">
      <c r="A281" s="26">
        <v>279</v>
      </c>
      <c r="B281" s="26" t="s">
        <v>829</v>
      </c>
      <c r="C281" s="17" t="s">
        <v>1354</v>
      </c>
      <c r="D281" s="17" t="s">
        <v>1637</v>
      </c>
      <c r="E281" s="17" t="s">
        <v>1638</v>
      </c>
      <c r="F281" s="27">
        <v>1200</v>
      </c>
      <c r="G281" s="17" t="s">
        <v>1357</v>
      </c>
      <c r="H281" s="17" t="s">
        <v>1637</v>
      </c>
      <c r="I281" s="17" t="s">
        <v>1638</v>
      </c>
      <c r="J281" s="17" t="s">
        <v>1639</v>
      </c>
      <c r="K281" s="13"/>
    </row>
    <row r="282" ht="14" customHeight="1" spans="1:11">
      <c r="A282" s="26">
        <v>280</v>
      </c>
      <c r="B282" s="26" t="s">
        <v>829</v>
      </c>
      <c r="C282" s="17" t="s">
        <v>1354</v>
      </c>
      <c r="D282" s="17" t="s">
        <v>1640</v>
      </c>
      <c r="E282" s="17" t="s">
        <v>1641</v>
      </c>
      <c r="F282" s="27">
        <v>1200</v>
      </c>
      <c r="G282" s="17" t="s">
        <v>1361</v>
      </c>
      <c r="H282" s="17" t="s">
        <v>1640</v>
      </c>
      <c r="I282" s="17" t="s">
        <v>1641</v>
      </c>
      <c r="J282" s="17" t="s">
        <v>1642</v>
      </c>
      <c r="K282" s="13"/>
    </row>
    <row r="283" ht="14" customHeight="1" spans="1:11">
      <c r="A283" s="26">
        <v>281</v>
      </c>
      <c r="B283" s="26" t="s">
        <v>829</v>
      </c>
      <c r="C283" s="17" t="s">
        <v>1354</v>
      </c>
      <c r="D283" s="17" t="s">
        <v>1643</v>
      </c>
      <c r="E283" s="17" t="s">
        <v>1644</v>
      </c>
      <c r="F283" s="27">
        <v>1200</v>
      </c>
      <c r="G283" s="17" t="s">
        <v>1357</v>
      </c>
      <c r="H283" s="17" t="s">
        <v>1643</v>
      </c>
      <c r="I283" s="17" t="s">
        <v>1644</v>
      </c>
      <c r="J283" s="17" t="s">
        <v>1645</v>
      </c>
      <c r="K283" s="13"/>
    </row>
    <row r="284" ht="14" customHeight="1" spans="1:11">
      <c r="A284" s="26">
        <v>282</v>
      </c>
      <c r="B284" s="26" t="s">
        <v>829</v>
      </c>
      <c r="C284" s="17" t="s">
        <v>1354</v>
      </c>
      <c r="D284" s="17" t="s">
        <v>1646</v>
      </c>
      <c r="E284" s="17" t="s">
        <v>58</v>
      </c>
      <c r="F284" s="27">
        <v>1200</v>
      </c>
      <c r="G284" s="17" t="s">
        <v>1357</v>
      </c>
      <c r="H284" s="17" t="s">
        <v>1646</v>
      </c>
      <c r="I284" s="17" t="s">
        <v>58</v>
      </c>
      <c r="J284" s="17" t="s">
        <v>1647</v>
      </c>
      <c r="K284" s="13"/>
    </row>
    <row r="285" ht="14" customHeight="1" spans="1:11">
      <c r="A285" s="26">
        <v>283</v>
      </c>
      <c r="B285" s="26" t="s">
        <v>829</v>
      </c>
      <c r="C285" s="17" t="s">
        <v>1354</v>
      </c>
      <c r="D285" s="17" t="s">
        <v>1648</v>
      </c>
      <c r="E285" s="17" t="s">
        <v>273</v>
      </c>
      <c r="F285" s="27">
        <v>1200</v>
      </c>
      <c r="G285" s="17" t="s">
        <v>1357</v>
      </c>
      <c r="H285" s="17" t="s">
        <v>1648</v>
      </c>
      <c r="I285" s="17" t="s">
        <v>273</v>
      </c>
      <c r="J285" s="17" t="s">
        <v>612</v>
      </c>
      <c r="K285" s="13"/>
    </row>
    <row r="286" ht="14" customHeight="1" spans="1:11">
      <c r="A286" s="26">
        <v>284</v>
      </c>
      <c r="B286" s="26" t="s">
        <v>829</v>
      </c>
      <c r="C286" s="17" t="s">
        <v>1354</v>
      </c>
      <c r="D286" s="17" t="s">
        <v>1649</v>
      </c>
      <c r="E286" s="17" t="s">
        <v>1453</v>
      </c>
      <c r="F286" s="27">
        <v>1200</v>
      </c>
      <c r="G286" s="17" t="s">
        <v>1357</v>
      </c>
      <c r="H286" s="17" t="s">
        <v>1649</v>
      </c>
      <c r="I286" s="17" t="s">
        <v>1453</v>
      </c>
      <c r="J286" s="17" t="s">
        <v>1650</v>
      </c>
      <c r="K286" s="13"/>
    </row>
    <row r="287" ht="14" customHeight="1" spans="1:11">
      <c r="A287" s="26">
        <v>285</v>
      </c>
      <c r="B287" s="26" t="s">
        <v>829</v>
      </c>
      <c r="C287" s="17" t="s">
        <v>1354</v>
      </c>
      <c r="D287" s="17" t="s">
        <v>1651</v>
      </c>
      <c r="E287" s="17" t="s">
        <v>1652</v>
      </c>
      <c r="F287" s="27">
        <v>1200</v>
      </c>
      <c r="G287" s="17" t="s">
        <v>1361</v>
      </c>
      <c r="H287" s="17" t="s">
        <v>1651</v>
      </c>
      <c r="I287" s="17" t="s">
        <v>1652</v>
      </c>
      <c r="J287" s="17" t="s">
        <v>1653</v>
      </c>
      <c r="K287" s="13"/>
    </row>
    <row r="288" ht="14" customHeight="1" spans="1:11">
      <c r="A288" s="26">
        <v>286</v>
      </c>
      <c r="B288" s="26" t="s">
        <v>829</v>
      </c>
      <c r="C288" s="17" t="s">
        <v>1354</v>
      </c>
      <c r="D288" s="17" t="s">
        <v>1654</v>
      </c>
      <c r="E288" s="17" t="s">
        <v>1575</v>
      </c>
      <c r="F288" s="27">
        <v>1200</v>
      </c>
      <c r="G288" s="17" t="s">
        <v>1357</v>
      </c>
      <c r="H288" s="17" t="s">
        <v>1654</v>
      </c>
      <c r="I288" s="17" t="s">
        <v>1575</v>
      </c>
      <c r="J288" s="17" t="s">
        <v>1655</v>
      </c>
      <c r="K288" s="13"/>
    </row>
    <row r="289" ht="14" customHeight="1" spans="1:11">
      <c r="A289" s="26">
        <v>287</v>
      </c>
      <c r="B289" s="26" t="s">
        <v>829</v>
      </c>
      <c r="C289" s="17" t="s">
        <v>1354</v>
      </c>
      <c r="D289" s="17" t="s">
        <v>1656</v>
      </c>
      <c r="E289" s="17" t="s">
        <v>1657</v>
      </c>
      <c r="F289" s="27">
        <v>1200</v>
      </c>
      <c r="G289" s="17" t="s">
        <v>1357</v>
      </c>
      <c r="H289" s="17" t="s">
        <v>1656</v>
      </c>
      <c r="I289" s="17" t="s">
        <v>1657</v>
      </c>
      <c r="J289" s="17" t="s">
        <v>1658</v>
      </c>
      <c r="K289" s="13"/>
    </row>
    <row r="290" ht="14" customHeight="1" spans="1:11">
      <c r="A290" s="26">
        <v>288</v>
      </c>
      <c r="B290" s="26" t="s">
        <v>829</v>
      </c>
      <c r="C290" s="17" t="s">
        <v>1354</v>
      </c>
      <c r="D290" s="17" t="s">
        <v>1659</v>
      </c>
      <c r="E290" s="17" t="s">
        <v>1660</v>
      </c>
      <c r="F290" s="27">
        <v>1200</v>
      </c>
      <c r="G290" s="17" t="s">
        <v>1357</v>
      </c>
      <c r="H290" s="17" t="s">
        <v>1659</v>
      </c>
      <c r="I290" s="17" t="s">
        <v>1660</v>
      </c>
      <c r="J290" s="17" t="s">
        <v>1661</v>
      </c>
      <c r="K290" s="13"/>
    </row>
    <row r="291" ht="14" customHeight="1" spans="1:11">
      <c r="A291" s="26">
        <v>289</v>
      </c>
      <c r="B291" s="26" t="s">
        <v>829</v>
      </c>
      <c r="C291" s="17" t="s">
        <v>1354</v>
      </c>
      <c r="D291" s="17" t="s">
        <v>1662</v>
      </c>
      <c r="E291" s="17" t="s">
        <v>1663</v>
      </c>
      <c r="F291" s="27">
        <v>1200</v>
      </c>
      <c r="G291" s="17" t="s">
        <v>1357</v>
      </c>
      <c r="H291" s="17" t="s">
        <v>1664</v>
      </c>
      <c r="I291" s="17" t="s">
        <v>1665</v>
      </c>
      <c r="J291" s="17" t="s">
        <v>1666</v>
      </c>
      <c r="K291" s="13"/>
    </row>
    <row r="292" ht="14" customHeight="1" spans="1:11">
      <c r="A292" s="26">
        <v>290</v>
      </c>
      <c r="B292" s="26" t="s">
        <v>829</v>
      </c>
      <c r="C292" s="17" t="s">
        <v>1354</v>
      </c>
      <c r="D292" s="17" t="s">
        <v>1667</v>
      </c>
      <c r="E292" s="17" t="s">
        <v>1668</v>
      </c>
      <c r="F292" s="27">
        <v>1200</v>
      </c>
      <c r="G292" s="17" t="s">
        <v>1357</v>
      </c>
      <c r="H292" s="17" t="s">
        <v>1667</v>
      </c>
      <c r="I292" s="17" t="s">
        <v>1668</v>
      </c>
      <c r="J292" s="17" t="s">
        <v>1669</v>
      </c>
      <c r="K292" s="13"/>
    </row>
    <row r="293" ht="14" customHeight="1" spans="1:11">
      <c r="A293" s="26">
        <v>291</v>
      </c>
      <c r="B293" s="26" t="s">
        <v>829</v>
      </c>
      <c r="C293" s="17" t="s">
        <v>1354</v>
      </c>
      <c r="D293" s="17" t="s">
        <v>1664</v>
      </c>
      <c r="E293" s="17" t="s">
        <v>1665</v>
      </c>
      <c r="F293" s="27">
        <v>1200</v>
      </c>
      <c r="G293" s="17" t="s">
        <v>1357</v>
      </c>
      <c r="H293" s="17" t="s">
        <v>1664</v>
      </c>
      <c r="I293" s="17" t="s">
        <v>1665</v>
      </c>
      <c r="J293" s="17" t="s">
        <v>1666</v>
      </c>
      <c r="K293" s="13"/>
    </row>
    <row r="294" ht="14" customHeight="1" spans="1:11">
      <c r="A294" s="26">
        <v>292</v>
      </c>
      <c r="B294" s="26" t="s">
        <v>829</v>
      </c>
      <c r="C294" s="17" t="s">
        <v>1354</v>
      </c>
      <c r="D294" s="17" t="s">
        <v>1670</v>
      </c>
      <c r="E294" s="17" t="s">
        <v>1671</v>
      </c>
      <c r="F294" s="27">
        <v>1200</v>
      </c>
      <c r="G294" s="17" t="s">
        <v>1357</v>
      </c>
      <c r="H294" s="17" t="s">
        <v>1670</v>
      </c>
      <c r="I294" s="17" t="s">
        <v>1671</v>
      </c>
      <c r="J294" s="17" t="s">
        <v>1672</v>
      </c>
      <c r="K294" s="13"/>
    </row>
    <row r="295" ht="14" customHeight="1" spans="1:11">
      <c r="A295" s="26">
        <v>293</v>
      </c>
      <c r="B295" s="26" t="s">
        <v>829</v>
      </c>
      <c r="C295" s="17" t="s">
        <v>1354</v>
      </c>
      <c r="D295" s="17" t="s">
        <v>1673</v>
      </c>
      <c r="E295" s="17" t="s">
        <v>1674</v>
      </c>
      <c r="F295" s="27">
        <v>1200</v>
      </c>
      <c r="G295" s="17" t="s">
        <v>1343</v>
      </c>
      <c r="H295" s="17" t="s">
        <v>1673</v>
      </c>
      <c r="I295" s="17" t="s">
        <v>1674</v>
      </c>
      <c r="J295" s="17" t="s">
        <v>1675</v>
      </c>
      <c r="K295" s="13"/>
    </row>
    <row r="296" ht="14" customHeight="1" spans="1:11">
      <c r="A296" s="26">
        <v>294</v>
      </c>
      <c r="B296" s="26" t="s">
        <v>829</v>
      </c>
      <c r="C296" s="17" t="s">
        <v>1354</v>
      </c>
      <c r="D296" s="17" t="s">
        <v>1676</v>
      </c>
      <c r="E296" s="17" t="s">
        <v>1677</v>
      </c>
      <c r="F296" s="27">
        <v>1200</v>
      </c>
      <c r="G296" s="17" t="s">
        <v>1343</v>
      </c>
      <c r="H296" s="17" t="s">
        <v>1676</v>
      </c>
      <c r="I296" s="17" t="s">
        <v>1677</v>
      </c>
      <c r="J296" s="17" t="s">
        <v>1678</v>
      </c>
      <c r="K296" s="13"/>
    </row>
    <row r="297" ht="14" customHeight="1" spans="1:11">
      <c r="A297" s="26">
        <v>295</v>
      </c>
      <c r="B297" s="26" t="s">
        <v>829</v>
      </c>
      <c r="C297" s="17" t="s">
        <v>1354</v>
      </c>
      <c r="D297" s="17" t="s">
        <v>1679</v>
      </c>
      <c r="E297" s="17" t="s">
        <v>843</v>
      </c>
      <c r="F297" s="27">
        <v>1200</v>
      </c>
      <c r="G297" s="17" t="s">
        <v>1357</v>
      </c>
      <c r="H297" s="17" t="s">
        <v>1679</v>
      </c>
      <c r="I297" s="17" t="s">
        <v>843</v>
      </c>
      <c r="J297" s="17" t="s">
        <v>1680</v>
      </c>
      <c r="K297" s="13"/>
    </row>
    <row r="298" ht="14" customHeight="1" spans="1:11">
      <c r="A298" s="26">
        <v>296</v>
      </c>
      <c r="B298" s="26" t="s">
        <v>829</v>
      </c>
      <c r="C298" s="17" t="s">
        <v>1354</v>
      </c>
      <c r="D298" s="17" t="s">
        <v>1681</v>
      </c>
      <c r="E298" s="17" t="s">
        <v>1682</v>
      </c>
      <c r="F298" s="27">
        <v>1200</v>
      </c>
      <c r="G298" s="17" t="s">
        <v>1357</v>
      </c>
      <c r="H298" s="17" t="s">
        <v>1681</v>
      </c>
      <c r="I298" s="17" t="s">
        <v>1682</v>
      </c>
      <c r="J298" s="17" t="s">
        <v>1683</v>
      </c>
      <c r="K298" s="13"/>
    </row>
    <row r="299" ht="14" customHeight="1" spans="1:11">
      <c r="A299" s="26">
        <v>297</v>
      </c>
      <c r="B299" s="26" t="s">
        <v>829</v>
      </c>
      <c r="C299" s="17" t="s">
        <v>1354</v>
      </c>
      <c r="D299" s="17" t="s">
        <v>1684</v>
      </c>
      <c r="E299" s="17" t="s">
        <v>1685</v>
      </c>
      <c r="F299" s="27">
        <v>1200</v>
      </c>
      <c r="G299" s="17" t="s">
        <v>1357</v>
      </c>
      <c r="H299" s="17" t="s">
        <v>1684</v>
      </c>
      <c r="I299" s="17" t="s">
        <v>1685</v>
      </c>
      <c r="J299" s="17" t="s">
        <v>1686</v>
      </c>
      <c r="K299" s="13"/>
    </row>
    <row r="300" ht="14" customHeight="1" spans="1:11">
      <c r="A300" s="26">
        <v>298</v>
      </c>
      <c r="B300" s="26" t="s">
        <v>829</v>
      </c>
      <c r="C300" s="17" t="s">
        <v>1354</v>
      </c>
      <c r="D300" s="17" t="s">
        <v>1687</v>
      </c>
      <c r="E300" s="17" t="s">
        <v>1688</v>
      </c>
      <c r="F300" s="27">
        <v>1200</v>
      </c>
      <c r="G300" s="17" t="s">
        <v>1357</v>
      </c>
      <c r="H300" s="17" t="s">
        <v>1670</v>
      </c>
      <c r="I300" s="17" t="s">
        <v>1671</v>
      </c>
      <c r="J300" s="17" t="s">
        <v>1672</v>
      </c>
      <c r="K300" s="13"/>
    </row>
    <row r="301" ht="14" customHeight="1" spans="1:11">
      <c r="A301" s="26">
        <v>299</v>
      </c>
      <c r="B301" s="26" t="s">
        <v>829</v>
      </c>
      <c r="C301" s="17" t="s">
        <v>1354</v>
      </c>
      <c r="D301" s="17" t="s">
        <v>1689</v>
      </c>
      <c r="E301" s="17" t="s">
        <v>1690</v>
      </c>
      <c r="F301" s="27">
        <v>1200</v>
      </c>
      <c r="G301" s="17" t="s">
        <v>1343</v>
      </c>
      <c r="H301" s="17" t="s">
        <v>1689</v>
      </c>
      <c r="I301" s="17" t="s">
        <v>1690</v>
      </c>
      <c r="J301" s="17" t="s">
        <v>1691</v>
      </c>
      <c r="K301" s="13"/>
    </row>
    <row r="302" ht="14" customHeight="1" spans="1:11">
      <c r="A302" s="26">
        <v>300</v>
      </c>
      <c r="B302" s="26" t="s">
        <v>829</v>
      </c>
      <c r="C302" s="17" t="s">
        <v>1455</v>
      </c>
      <c r="D302" s="17" t="s">
        <v>1692</v>
      </c>
      <c r="E302" s="17" t="s">
        <v>1693</v>
      </c>
      <c r="F302" s="27">
        <v>1200</v>
      </c>
      <c r="G302" s="17" t="s">
        <v>1334</v>
      </c>
      <c r="H302" s="17" t="s">
        <v>1692</v>
      </c>
      <c r="I302" s="17" t="s">
        <v>1693</v>
      </c>
      <c r="J302" s="17" t="s">
        <v>1694</v>
      </c>
      <c r="K302" s="13"/>
    </row>
    <row r="303" ht="14" customHeight="1" spans="1:11">
      <c r="A303" s="26">
        <v>301</v>
      </c>
      <c r="B303" s="26" t="s">
        <v>829</v>
      </c>
      <c r="C303" s="17" t="s">
        <v>1455</v>
      </c>
      <c r="D303" s="17" t="s">
        <v>1695</v>
      </c>
      <c r="E303" s="17" t="s">
        <v>1696</v>
      </c>
      <c r="F303" s="27">
        <v>1200</v>
      </c>
      <c r="G303" s="17" t="s">
        <v>1334</v>
      </c>
      <c r="H303" s="17" t="s">
        <v>1695</v>
      </c>
      <c r="I303" s="17" t="s">
        <v>1696</v>
      </c>
      <c r="J303" s="17" t="s">
        <v>1697</v>
      </c>
      <c r="K303" s="13"/>
    </row>
    <row r="304" ht="14" customHeight="1" spans="1:11">
      <c r="A304" s="26">
        <v>302</v>
      </c>
      <c r="B304" s="26" t="s">
        <v>829</v>
      </c>
      <c r="C304" s="17" t="s">
        <v>1455</v>
      </c>
      <c r="D304" s="17" t="s">
        <v>1698</v>
      </c>
      <c r="E304" s="17" t="s">
        <v>1699</v>
      </c>
      <c r="F304" s="27">
        <v>1200</v>
      </c>
      <c r="G304" s="17" t="s">
        <v>1334</v>
      </c>
      <c r="H304" s="17" t="s">
        <v>1698</v>
      </c>
      <c r="I304" s="17" t="s">
        <v>1699</v>
      </c>
      <c r="J304" s="17" t="s">
        <v>1700</v>
      </c>
      <c r="K304" s="13"/>
    </row>
    <row r="305" ht="14" customHeight="1" spans="1:11">
      <c r="A305" s="26">
        <v>303</v>
      </c>
      <c r="B305" s="26" t="s">
        <v>829</v>
      </c>
      <c r="C305" s="17" t="s">
        <v>1455</v>
      </c>
      <c r="D305" s="17" t="s">
        <v>1701</v>
      </c>
      <c r="E305" s="17" t="s">
        <v>1702</v>
      </c>
      <c r="F305" s="27">
        <v>1200</v>
      </c>
      <c r="G305" s="17" t="s">
        <v>1334</v>
      </c>
      <c r="H305" s="17" t="s">
        <v>1698</v>
      </c>
      <c r="I305" s="17" t="s">
        <v>1699</v>
      </c>
      <c r="J305" s="17" t="s">
        <v>1700</v>
      </c>
      <c r="K305" s="13"/>
    </row>
    <row r="306" ht="14" customHeight="1" spans="1:11">
      <c r="A306" s="26">
        <v>304</v>
      </c>
      <c r="B306" s="26" t="s">
        <v>829</v>
      </c>
      <c r="C306" s="17" t="s">
        <v>1455</v>
      </c>
      <c r="D306" s="17" t="s">
        <v>1703</v>
      </c>
      <c r="E306" s="17" t="s">
        <v>1704</v>
      </c>
      <c r="F306" s="27">
        <v>1200</v>
      </c>
      <c r="G306" s="17" t="s">
        <v>1334</v>
      </c>
      <c r="H306" s="17" t="s">
        <v>1703</v>
      </c>
      <c r="I306" s="17" t="s">
        <v>1704</v>
      </c>
      <c r="J306" s="17" t="s">
        <v>1705</v>
      </c>
      <c r="K306" s="13"/>
    </row>
    <row r="307" ht="14" customHeight="1" spans="1:11">
      <c r="A307" s="26">
        <v>305</v>
      </c>
      <c r="B307" s="26" t="s">
        <v>829</v>
      </c>
      <c r="C307" s="17" t="s">
        <v>1455</v>
      </c>
      <c r="D307" s="17" t="s">
        <v>1706</v>
      </c>
      <c r="E307" s="17" t="s">
        <v>1707</v>
      </c>
      <c r="F307" s="27">
        <v>1200</v>
      </c>
      <c r="G307" s="17" t="s">
        <v>1334</v>
      </c>
      <c r="H307" s="17" t="s">
        <v>1708</v>
      </c>
      <c r="I307" s="17" t="s">
        <v>1709</v>
      </c>
      <c r="J307" s="17" t="s">
        <v>1710</v>
      </c>
      <c r="K307" s="13"/>
    </row>
    <row r="308" ht="14" customHeight="1" spans="1:11">
      <c r="A308" s="26">
        <v>306</v>
      </c>
      <c r="B308" s="26" t="s">
        <v>829</v>
      </c>
      <c r="C308" s="17" t="s">
        <v>1455</v>
      </c>
      <c r="D308" s="17" t="s">
        <v>1711</v>
      </c>
      <c r="E308" s="17" t="s">
        <v>1712</v>
      </c>
      <c r="F308" s="27">
        <v>1200</v>
      </c>
      <c r="G308" s="17" t="s">
        <v>1334</v>
      </c>
      <c r="H308" s="17" t="s">
        <v>1711</v>
      </c>
      <c r="I308" s="17" t="s">
        <v>1712</v>
      </c>
      <c r="J308" s="17" t="s">
        <v>1713</v>
      </c>
      <c r="K308" s="13"/>
    </row>
    <row r="309" ht="14" customHeight="1" spans="1:11">
      <c r="A309" s="26">
        <v>307</v>
      </c>
      <c r="B309" s="26" t="s">
        <v>829</v>
      </c>
      <c r="C309" s="17" t="s">
        <v>1455</v>
      </c>
      <c r="D309" s="17" t="s">
        <v>1714</v>
      </c>
      <c r="E309" s="17" t="s">
        <v>1275</v>
      </c>
      <c r="F309" s="27">
        <v>1200</v>
      </c>
      <c r="G309" s="17" t="s">
        <v>1334</v>
      </c>
      <c r="H309" s="17" t="s">
        <v>1714</v>
      </c>
      <c r="I309" s="17" t="s">
        <v>1275</v>
      </c>
      <c r="J309" s="17" t="s">
        <v>1433</v>
      </c>
      <c r="K309" s="13"/>
    </row>
    <row r="310" ht="14" customHeight="1" spans="1:11">
      <c r="A310" s="26">
        <v>308</v>
      </c>
      <c r="B310" s="26" t="s">
        <v>829</v>
      </c>
      <c r="C310" s="17" t="s">
        <v>1455</v>
      </c>
      <c r="D310" s="17" t="s">
        <v>1715</v>
      </c>
      <c r="E310" s="17" t="s">
        <v>1212</v>
      </c>
      <c r="F310" s="27">
        <v>1200</v>
      </c>
      <c r="G310" s="17" t="s">
        <v>1334</v>
      </c>
      <c r="H310" s="17" t="s">
        <v>1715</v>
      </c>
      <c r="I310" s="17" t="s">
        <v>1212</v>
      </c>
      <c r="J310" s="17" t="s">
        <v>1716</v>
      </c>
      <c r="K310" s="13"/>
    </row>
    <row r="311" ht="14" customHeight="1" spans="1:11">
      <c r="A311" s="26">
        <v>309</v>
      </c>
      <c r="B311" s="26" t="s">
        <v>829</v>
      </c>
      <c r="C311" s="17" t="s">
        <v>1467</v>
      </c>
      <c r="D311" s="17" t="s">
        <v>1717</v>
      </c>
      <c r="E311" s="17" t="s">
        <v>1718</v>
      </c>
      <c r="F311" s="27">
        <v>1200</v>
      </c>
      <c r="G311" s="17" t="s">
        <v>1343</v>
      </c>
      <c r="H311" s="17" t="s">
        <v>1719</v>
      </c>
      <c r="I311" s="17" t="s">
        <v>1720</v>
      </c>
      <c r="J311" s="17" t="s">
        <v>1721</v>
      </c>
      <c r="K311" s="13"/>
    </row>
    <row r="312" ht="14" customHeight="1" spans="1:11">
      <c r="A312" s="26">
        <v>310</v>
      </c>
      <c r="B312" s="26" t="s">
        <v>829</v>
      </c>
      <c r="C312" s="17" t="s">
        <v>1467</v>
      </c>
      <c r="D312" s="17" t="s">
        <v>1719</v>
      </c>
      <c r="E312" s="17" t="s">
        <v>1720</v>
      </c>
      <c r="F312" s="27">
        <v>1200</v>
      </c>
      <c r="G312" s="17" t="s">
        <v>1343</v>
      </c>
      <c r="H312" s="17" t="s">
        <v>1719</v>
      </c>
      <c r="I312" s="17" t="s">
        <v>1720</v>
      </c>
      <c r="J312" s="17" t="s">
        <v>1721</v>
      </c>
      <c r="K312" s="13"/>
    </row>
    <row r="313" ht="14" customHeight="1" spans="1:11">
      <c r="A313" s="26">
        <v>311</v>
      </c>
      <c r="B313" s="26" t="s">
        <v>829</v>
      </c>
      <c r="C313" s="17" t="s">
        <v>1467</v>
      </c>
      <c r="D313" s="17" t="s">
        <v>1722</v>
      </c>
      <c r="E313" s="17" t="s">
        <v>925</v>
      </c>
      <c r="F313" s="27">
        <v>1200</v>
      </c>
      <c r="G313" s="17" t="s">
        <v>1343</v>
      </c>
      <c r="H313" s="17" t="s">
        <v>1719</v>
      </c>
      <c r="I313" s="17" t="s">
        <v>1720</v>
      </c>
      <c r="J313" s="17" t="s">
        <v>1721</v>
      </c>
      <c r="K313" s="13"/>
    </row>
    <row r="314" ht="14" customHeight="1" spans="1:11">
      <c r="A314" s="26">
        <v>312</v>
      </c>
      <c r="B314" s="26" t="s">
        <v>829</v>
      </c>
      <c r="C314" s="17" t="s">
        <v>1467</v>
      </c>
      <c r="D314" s="17" t="s">
        <v>1723</v>
      </c>
      <c r="E314" s="17" t="s">
        <v>686</v>
      </c>
      <c r="F314" s="27">
        <v>1200</v>
      </c>
      <c r="G314" s="17" t="s">
        <v>1334</v>
      </c>
      <c r="H314" s="17" t="s">
        <v>1723</v>
      </c>
      <c r="I314" s="17" t="s">
        <v>686</v>
      </c>
      <c r="J314" s="17" t="s">
        <v>1724</v>
      </c>
      <c r="K314" s="13"/>
    </row>
    <row r="315" ht="14" customHeight="1" spans="1:11">
      <c r="A315" s="26">
        <v>313</v>
      </c>
      <c r="B315" s="26" t="s">
        <v>829</v>
      </c>
      <c r="C315" s="17" t="s">
        <v>1467</v>
      </c>
      <c r="D315" s="17" t="s">
        <v>1725</v>
      </c>
      <c r="E315" s="17" t="s">
        <v>1726</v>
      </c>
      <c r="F315" s="27">
        <v>1200</v>
      </c>
      <c r="G315" s="17" t="s">
        <v>1334</v>
      </c>
      <c r="H315" s="17" t="s">
        <v>1725</v>
      </c>
      <c r="I315" s="17" t="s">
        <v>1726</v>
      </c>
      <c r="J315" s="17" t="s">
        <v>1727</v>
      </c>
      <c r="K315" s="13"/>
    </row>
    <row r="316" ht="14" customHeight="1" spans="1:11">
      <c r="A316" s="26">
        <v>314</v>
      </c>
      <c r="B316" s="26" t="s">
        <v>829</v>
      </c>
      <c r="C316" s="17" t="s">
        <v>1467</v>
      </c>
      <c r="D316" s="17" t="s">
        <v>1728</v>
      </c>
      <c r="E316" s="17" t="s">
        <v>1729</v>
      </c>
      <c r="F316" s="27">
        <v>1200</v>
      </c>
      <c r="G316" s="17" t="s">
        <v>1343</v>
      </c>
      <c r="H316" s="17" t="s">
        <v>1728</v>
      </c>
      <c r="I316" s="17" t="s">
        <v>1729</v>
      </c>
      <c r="J316" s="17" t="s">
        <v>1730</v>
      </c>
      <c r="K316" s="13"/>
    </row>
    <row r="317" ht="14" customHeight="1" spans="1:11">
      <c r="A317" s="26">
        <v>315</v>
      </c>
      <c r="B317" s="26" t="s">
        <v>829</v>
      </c>
      <c r="C317" s="17" t="s">
        <v>1467</v>
      </c>
      <c r="D317" s="17" t="s">
        <v>1731</v>
      </c>
      <c r="E317" s="17" t="s">
        <v>698</v>
      </c>
      <c r="F317" s="27">
        <v>1200</v>
      </c>
      <c r="G317" s="17" t="s">
        <v>1334</v>
      </c>
      <c r="H317" s="17" t="s">
        <v>1731</v>
      </c>
      <c r="I317" s="17" t="s">
        <v>698</v>
      </c>
      <c r="J317" s="17" t="s">
        <v>1732</v>
      </c>
      <c r="K317" s="13"/>
    </row>
    <row r="318" ht="14" customHeight="1" spans="1:11">
      <c r="A318" s="26">
        <v>316</v>
      </c>
      <c r="B318" s="26" t="s">
        <v>829</v>
      </c>
      <c r="C318" s="17" t="s">
        <v>1467</v>
      </c>
      <c r="D318" s="17" t="s">
        <v>1733</v>
      </c>
      <c r="E318" s="17" t="s">
        <v>1734</v>
      </c>
      <c r="F318" s="27">
        <v>1200</v>
      </c>
      <c r="G318" s="17" t="s">
        <v>1343</v>
      </c>
      <c r="H318" s="17" t="s">
        <v>1733</v>
      </c>
      <c r="I318" s="17" t="s">
        <v>1734</v>
      </c>
      <c r="J318" s="17" t="s">
        <v>1735</v>
      </c>
      <c r="K318" s="13"/>
    </row>
    <row r="319" ht="14" customHeight="1" spans="1:11">
      <c r="A319" s="26">
        <v>317</v>
      </c>
      <c r="B319" s="26" t="s">
        <v>829</v>
      </c>
      <c r="C319" s="17" t="s">
        <v>1467</v>
      </c>
      <c r="D319" s="17" t="s">
        <v>1736</v>
      </c>
      <c r="E319" s="17" t="s">
        <v>1737</v>
      </c>
      <c r="F319" s="27">
        <v>1200</v>
      </c>
      <c r="G319" s="17" t="s">
        <v>1343</v>
      </c>
      <c r="H319" s="17" t="s">
        <v>1736</v>
      </c>
      <c r="I319" s="17" t="s">
        <v>1737</v>
      </c>
      <c r="J319" s="17" t="s">
        <v>1738</v>
      </c>
      <c r="K319" s="13"/>
    </row>
    <row r="320" ht="14" customHeight="1" spans="1:11">
      <c r="A320" s="26">
        <v>318</v>
      </c>
      <c r="B320" s="26" t="s">
        <v>829</v>
      </c>
      <c r="C320" s="17" t="s">
        <v>1467</v>
      </c>
      <c r="D320" s="17" t="s">
        <v>1739</v>
      </c>
      <c r="E320" s="17" t="s">
        <v>1740</v>
      </c>
      <c r="F320" s="27">
        <v>1200</v>
      </c>
      <c r="G320" s="17" t="s">
        <v>1343</v>
      </c>
      <c r="H320" s="17" t="s">
        <v>1739</v>
      </c>
      <c r="I320" s="17" t="s">
        <v>1740</v>
      </c>
      <c r="J320" s="17" t="s">
        <v>1741</v>
      </c>
      <c r="K320" s="13"/>
    </row>
    <row r="321" ht="14" customHeight="1" spans="1:11">
      <c r="A321" s="26">
        <v>319</v>
      </c>
      <c r="B321" s="26" t="s">
        <v>829</v>
      </c>
      <c r="C321" s="17" t="s">
        <v>1467</v>
      </c>
      <c r="D321" s="17" t="s">
        <v>1742</v>
      </c>
      <c r="E321" s="17" t="s">
        <v>365</v>
      </c>
      <c r="F321" s="27">
        <v>1200</v>
      </c>
      <c r="G321" s="17" t="s">
        <v>1343</v>
      </c>
      <c r="H321" s="17" t="s">
        <v>1742</v>
      </c>
      <c r="I321" s="17" t="s">
        <v>365</v>
      </c>
      <c r="J321" s="17" t="s">
        <v>1743</v>
      </c>
      <c r="K321" s="13"/>
    </row>
    <row r="322" ht="14" customHeight="1" spans="1:11">
      <c r="A322" s="26">
        <v>320</v>
      </c>
      <c r="B322" s="26" t="s">
        <v>829</v>
      </c>
      <c r="C322" s="17" t="s">
        <v>1467</v>
      </c>
      <c r="D322" s="17" t="s">
        <v>1744</v>
      </c>
      <c r="E322" s="17" t="s">
        <v>116</v>
      </c>
      <c r="F322" s="27">
        <v>1200</v>
      </c>
      <c r="G322" s="17" t="s">
        <v>1343</v>
      </c>
      <c r="H322" s="17" t="s">
        <v>1744</v>
      </c>
      <c r="I322" s="17" t="s">
        <v>116</v>
      </c>
      <c r="J322" s="17" t="s">
        <v>1745</v>
      </c>
      <c r="K322" s="13"/>
    </row>
    <row r="323" ht="14" customHeight="1" spans="1:11">
      <c r="A323" s="26">
        <v>321</v>
      </c>
      <c r="B323" s="26" t="s">
        <v>829</v>
      </c>
      <c r="C323" s="17" t="s">
        <v>1467</v>
      </c>
      <c r="D323" s="17" t="s">
        <v>1746</v>
      </c>
      <c r="E323" s="17" t="s">
        <v>575</v>
      </c>
      <c r="F323" s="27">
        <v>1200</v>
      </c>
      <c r="G323" s="17" t="s">
        <v>1343</v>
      </c>
      <c r="H323" s="17" t="s">
        <v>1746</v>
      </c>
      <c r="I323" s="17" t="s">
        <v>575</v>
      </c>
      <c r="J323" s="17" t="s">
        <v>1747</v>
      </c>
      <c r="K323" s="13"/>
    </row>
    <row r="324" ht="14" customHeight="1" spans="1:11">
      <c r="A324" s="26">
        <v>322</v>
      </c>
      <c r="B324" s="26" t="s">
        <v>829</v>
      </c>
      <c r="C324" s="17" t="s">
        <v>1467</v>
      </c>
      <c r="D324" s="17" t="s">
        <v>1748</v>
      </c>
      <c r="E324" s="17" t="s">
        <v>1749</v>
      </c>
      <c r="F324" s="27">
        <v>1200</v>
      </c>
      <c r="G324" s="17" t="s">
        <v>1343</v>
      </c>
      <c r="H324" s="17" t="s">
        <v>1748</v>
      </c>
      <c r="I324" s="17" t="s">
        <v>1749</v>
      </c>
      <c r="J324" s="17" t="s">
        <v>1750</v>
      </c>
      <c r="K324" s="13"/>
    </row>
    <row r="325" ht="14" customHeight="1" spans="1:11">
      <c r="A325" s="26">
        <v>323</v>
      </c>
      <c r="B325" s="26" t="s">
        <v>829</v>
      </c>
      <c r="C325" s="17" t="s">
        <v>1467</v>
      </c>
      <c r="D325" s="17" t="s">
        <v>1751</v>
      </c>
      <c r="E325" s="17" t="s">
        <v>1752</v>
      </c>
      <c r="F325" s="27">
        <v>1200</v>
      </c>
      <c r="G325" s="17" t="s">
        <v>1343</v>
      </c>
      <c r="H325" s="17" t="s">
        <v>1746</v>
      </c>
      <c r="I325" s="17" t="s">
        <v>575</v>
      </c>
      <c r="J325" s="17" t="s">
        <v>1747</v>
      </c>
      <c r="K325" s="13"/>
    </row>
    <row r="326" ht="14" customHeight="1" spans="1:11">
      <c r="A326" s="26">
        <v>324</v>
      </c>
      <c r="B326" s="26" t="s">
        <v>829</v>
      </c>
      <c r="C326" s="17" t="s">
        <v>1379</v>
      </c>
      <c r="D326" s="17" t="s">
        <v>1753</v>
      </c>
      <c r="E326" s="17" t="s">
        <v>1575</v>
      </c>
      <c r="F326" s="27">
        <v>1200</v>
      </c>
      <c r="G326" s="17" t="s">
        <v>14</v>
      </c>
      <c r="H326" s="17" t="s">
        <v>1754</v>
      </c>
      <c r="I326" s="17" t="s">
        <v>1755</v>
      </c>
      <c r="J326" s="17" t="s">
        <v>1756</v>
      </c>
      <c r="K326" s="13"/>
    </row>
    <row r="327" ht="14" customHeight="1" spans="1:11">
      <c r="A327" s="26">
        <v>325</v>
      </c>
      <c r="B327" s="26" t="s">
        <v>829</v>
      </c>
      <c r="C327" s="17" t="s">
        <v>1379</v>
      </c>
      <c r="D327" s="17" t="s">
        <v>1757</v>
      </c>
      <c r="E327" s="17" t="s">
        <v>1560</v>
      </c>
      <c r="F327" s="27">
        <v>1200</v>
      </c>
      <c r="G327" s="17" t="s">
        <v>14</v>
      </c>
      <c r="H327" s="17" t="s">
        <v>1757</v>
      </c>
      <c r="I327" s="17" t="s">
        <v>1560</v>
      </c>
      <c r="J327" s="17" t="s">
        <v>1758</v>
      </c>
      <c r="K327" s="13"/>
    </row>
    <row r="328" ht="14" customHeight="1" spans="1:11">
      <c r="A328" s="26">
        <v>326</v>
      </c>
      <c r="B328" s="26" t="s">
        <v>829</v>
      </c>
      <c r="C328" s="17" t="s">
        <v>1379</v>
      </c>
      <c r="D328" s="17" t="s">
        <v>1759</v>
      </c>
      <c r="E328" s="17" t="s">
        <v>450</v>
      </c>
      <c r="F328" s="27">
        <v>1200</v>
      </c>
      <c r="G328" s="17" t="s">
        <v>14</v>
      </c>
      <c r="H328" s="17" t="s">
        <v>1759</v>
      </c>
      <c r="I328" s="17" t="s">
        <v>450</v>
      </c>
      <c r="J328" s="17" t="s">
        <v>1760</v>
      </c>
      <c r="K328" s="13"/>
    </row>
    <row r="329" ht="14" customHeight="1" spans="1:11">
      <c r="A329" s="26">
        <v>327</v>
      </c>
      <c r="B329" s="26" t="s">
        <v>829</v>
      </c>
      <c r="C329" s="17" t="s">
        <v>1379</v>
      </c>
      <c r="D329" s="17" t="s">
        <v>1761</v>
      </c>
      <c r="E329" s="17" t="s">
        <v>1762</v>
      </c>
      <c r="F329" s="27">
        <v>1200</v>
      </c>
      <c r="G329" s="17" t="s">
        <v>14</v>
      </c>
      <c r="H329" s="17" t="s">
        <v>1763</v>
      </c>
      <c r="I329" s="17" t="s">
        <v>1764</v>
      </c>
      <c r="J329" s="17" t="s">
        <v>1765</v>
      </c>
      <c r="K329" s="13"/>
    </row>
    <row r="330" ht="14" customHeight="1" spans="1:11">
      <c r="A330" s="26">
        <v>328</v>
      </c>
      <c r="B330" s="26" t="s">
        <v>829</v>
      </c>
      <c r="C330" s="17" t="s">
        <v>1379</v>
      </c>
      <c r="D330" s="17" t="s">
        <v>1766</v>
      </c>
      <c r="E330" s="17" t="s">
        <v>1767</v>
      </c>
      <c r="F330" s="27">
        <v>1200</v>
      </c>
      <c r="G330" s="17" t="s">
        <v>14</v>
      </c>
      <c r="H330" s="17" t="s">
        <v>1768</v>
      </c>
      <c r="I330" s="17" t="s">
        <v>1769</v>
      </c>
      <c r="J330" s="17" t="s">
        <v>1770</v>
      </c>
      <c r="K330" s="13"/>
    </row>
    <row r="331" ht="14" customHeight="1" spans="1:11">
      <c r="A331" s="26">
        <v>329</v>
      </c>
      <c r="B331" s="26" t="s">
        <v>829</v>
      </c>
      <c r="C331" s="17" t="s">
        <v>1394</v>
      </c>
      <c r="D331" s="17" t="s">
        <v>1771</v>
      </c>
      <c r="E331" s="17" t="s">
        <v>258</v>
      </c>
      <c r="F331" s="27">
        <v>1200</v>
      </c>
      <c r="G331" s="17" t="s">
        <v>14</v>
      </c>
      <c r="H331" s="17" t="s">
        <v>1771</v>
      </c>
      <c r="I331" s="17" t="s">
        <v>258</v>
      </c>
      <c r="J331" s="17" t="s">
        <v>1772</v>
      </c>
      <c r="K331" s="13"/>
    </row>
    <row r="332" ht="14" customHeight="1" spans="1:11">
      <c r="A332" s="26">
        <v>330</v>
      </c>
      <c r="B332" s="26" t="s">
        <v>829</v>
      </c>
      <c r="C332" s="17" t="s">
        <v>984</v>
      </c>
      <c r="D332" s="17" t="s">
        <v>1773</v>
      </c>
      <c r="E332" s="17" t="s">
        <v>1774</v>
      </c>
      <c r="F332" s="27">
        <v>1200</v>
      </c>
      <c r="G332" s="17" t="s">
        <v>987</v>
      </c>
      <c r="H332" s="17" t="s">
        <v>1775</v>
      </c>
      <c r="I332" s="17" t="s">
        <v>1776</v>
      </c>
      <c r="J332" s="17" t="s">
        <v>1777</v>
      </c>
      <c r="K332" s="13"/>
    </row>
    <row r="333" ht="14" customHeight="1" spans="1:11">
      <c r="A333" s="26">
        <v>331</v>
      </c>
      <c r="B333" s="26" t="s">
        <v>829</v>
      </c>
      <c r="C333" s="17" t="s">
        <v>1778</v>
      </c>
      <c r="D333" s="17" t="s">
        <v>1779</v>
      </c>
      <c r="E333" s="17" t="s">
        <v>1780</v>
      </c>
      <c r="F333" s="27">
        <v>1200</v>
      </c>
      <c r="G333" s="17" t="s">
        <v>390</v>
      </c>
      <c r="H333" s="17" t="s">
        <v>1779</v>
      </c>
      <c r="I333" s="17" t="s">
        <v>1780</v>
      </c>
      <c r="J333" s="17" t="s">
        <v>1781</v>
      </c>
      <c r="K333" s="13"/>
    </row>
    <row r="334" ht="14" customHeight="1" spans="1:11">
      <c r="A334" s="26">
        <v>332</v>
      </c>
      <c r="B334" s="26" t="s">
        <v>829</v>
      </c>
      <c r="C334" s="17" t="s">
        <v>1778</v>
      </c>
      <c r="D334" s="17" t="s">
        <v>1782</v>
      </c>
      <c r="E334" s="17" t="s">
        <v>1783</v>
      </c>
      <c r="F334" s="27">
        <v>1200</v>
      </c>
      <c r="G334" s="17" t="s">
        <v>1784</v>
      </c>
      <c r="H334" s="17" t="s">
        <v>1785</v>
      </c>
      <c r="I334" s="17" t="s">
        <v>1786</v>
      </c>
      <c r="J334" s="17" t="s">
        <v>1787</v>
      </c>
      <c r="K334" s="13"/>
    </row>
    <row r="335" ht="14" customHeight="1" spans="1:11">
      <c r="A335" s="26">
        <v>333</v>
      </c>
      <c r="B335" s="26" t="s">
        <v>829</v>
      </c>
      <c r="C335" s="17" t="s">
        <v>1778</v>
      </c>
      <c r="D335" s="17" t="s">
        <v>1135</v>
      </c>
      <c r="E335" s="17" t="s">
        <v>1788</v>
      </c>
      <c r="F335" s="27">
        <v>1200</v>
      </c>
      <c r="G335" s="17" t="s">
        <v>1784</v>
      </c>
      <c r="H335" s="17" t="s">
        <v>1135</v>
      </c>
      <c r="I335" s="17" t="s">
        <v>1788</v>
      </c>
      <c r="J335" s="17" t="s">
        <v>1789</v>
      </c>
      <c r="K335" s="13"/>
    </row>
    <row r="336" ht="14" customHeight="1" spans="1:11">
      <c r="A336" s="26">
        <v>334</v>
      </c>
      <c r="B336" s="26" t="s">
        <v>829</v>
      </c>
      <c r="C336" s="17" t="s">
        <v>1778</v>
      </c>
      <c r="D336" s="17" t="s">
        <v>1790</v>
      </c>
      <c r="E336" s="17" t="s">
        <v>1791</v>
      </c>
      <c r="F336" s="27">
        <v>1200</v>
      </c>
      <c r="G336" s="17" t="s">
        <v>1784</v>
      </c>
      <c r="H336" s="17" t="s">
        <v>1790</v>
      </c>
      <c r="I336" s="17" t="s">
        <v>1791</v>
      </c>
      <c r="J336" s="17" t="s">
        <v>1792</v>
      </c>
      <c r="K336" s="13"/>
    </row>
    <row r="337" ht="14" customHeight="1" spans="1:11">
      <c r="A337" s="26">
        <v>335</v>
      </c>
      <c r="B337" s="26" t="s">
        <v>829</v>
      </c>
      <c r="C337" s="17" t="s">
        <v>1778</v>
      </c>
      <c r="D337" s="17" t="s">
        <v>1793</v>
      </c>
      <c r="E337" s="17" t="s">
        <v>1521</v>
      </c>
      <c r="F337" s="27">
        <v>1200</v>
      </c>
      <c r="G337" s="17" t="s">
        <v>1784</v>
      </c>
      <c r="H337" s="17" t="s">
        <v>1794</v>
      </c>
      <c r="I337" s="17" t="s">
        <v>1795</v>
      </c>
      <c r="J337" s="17" t="s">
        <v>1796</v>
      </c>
      <c r="K337" s="13"/>
    </row>
    <row r="338" ht="14" customHeight="1" spans="1:11">
      <c r="A338" s="26">
        <v>336</v>
      </c>
      <c r="B338" s="26" t="s">
        <v>829</v>
      </c>
      <c r="C338" s="17" t="s">
        <v>1778</v>
      </c>
      <c r="D338" s="17" t="s">
        <v>1797</v>
      </c>
      <c r="E338" s="17" t="s">
        <v>1798</v>
      </c>
      <c r="F338" s="27">
        <v>1200</v>
      </c>
      <c r="G338" s="17" t="s">
        <v>1784</v>
      </c>
      <c r="H338" s="17" t="s">
        <v>1797</v>
      </c>
      <c r="I338" s="17" t="s">
        <v>1798</v>
      </c>
      <c r="J338" s="17" t="s">
        <v>1799</v>
      </c>
      <c r="K338" s="13"/>
    </row>
    <row r="339" ht="14" customHeight="1" spans="1:11">
      <c r="A339" s="26">
        <v>337</v>
      </c>
      <c r="B339" s="26" t="s">
        <v>829</v>
      </c>
      <c r="C339" s="17" t="s">
        <v>1778</v>
      </c>
      <c r="D339" s="17" t="s">
        <v>1800</v>
      </c>
      <c r="E339" s="17" t="s">
        <v>1801</v>
      </c>
      <c r="F339" s="27">
        <v>1200</v>
      </c>
      <c r="G339" s="17" t="s">
        <v>1784</v>
      </c>
      <c r="H339" s="17" t="s">
        <v>1800</v>
      </c>
      <c r="I339" s="17" t="s">
        <v>1801</v>
      </c>
      <c r="J339" s="17" t="s">
        <v>1802</v>
      </c>
      <c r="K339" s="13"/>
    </row>
    <row r="340" ht="14" customHeight="1" spans="1:11">
      <c r="A340" s="26">
        <v>338</v>
      </c>
      <c r="B340" s="26" t="s">
        <v>829</v>
      </c>
      <c r="C340" s="17" t="s">
        <v>1778</v>
      </c>
      <c r="D340" s="17" t="s">
        <v>1803</v>
      </c>
      <c r="E340" s="17" t="s">
        <v>1804</v>
      </c>
      <c r="F340" s="27">
        <v>1200</v>
      </c>
      <c r="G340" s="17" t="s">
        <v>1784</v>
      </c>
      <c r="H340" s="17" t="s">
        <v>1803</v>
      </c>
      <c r="I340" s="17" t="s">
        <v>1804</v>
      </c>
      <c r="J340" s="17" t="s">
        <v>1805</v>
      </c>
      <c r="K340" s="13"/>
    </row>
    <row r="341" ht="14" customHeight="1" spans="1:11">
      <c r="A341" s="26">
        <v>339</v>
      </c>
      <c r="B341" s="26" t="s">
        <v>829</v>
      </c>
      <c r="C341" s="17" t="s">
        <v>1379</v>
      </c>
      <c r="D341" s="17" t="s">
        <v>1806</v>
      </c>
      <c r="E341" s="17" t="s">
        <v>1729</v>
      </c>
      <c r="F341" s="27">
        <v>1200</v>
      </c>
      <c r="G341" s="17" t="s">
        <v>14</v>
      </c>
      <c r="H341" s="17" t="s">
        <v>1807</v>
      </c>
      <c r="I341" s="17" t="s">
        <v>1808</v>
      </c>
      <c r="J341" s="17" t="s">
        <v>1809</v>
      </c>
      <c r="K341" s="13"/>
    </row>
    <row r="342" ht="14" customHeight="1" spans="1:11">
      <c r="A342" s="26">
        <v>340</v>
      </c>
      <c r="B342" s="26" t="s">
        <v>829</v>
      </c>
      <c r="C342" s="17" t="s">
        <v>1379</v>
      </c>
      <c r="D342" s="17" t="s">
        <v>1810</v>
      </c>
      <c r="E342" s="17" t="s">
        <v>1811</v>
      </c>
      <c r="F342" s="27">
        <v>1200</v>
      </c>
      <c r="G342" s="17" t="s">
        <v>14</v>
      </c>
      <c r="H342" s="17" t="s">
        <v>1810</v>
      </c>
      <c r="I342" s="17" t="s">
        <v>1811</v>
      </c>
      <c r="J342" s="17" t="s">
        <v>1812</v>
      </c>
      <c r="K342" s="13"/>
    </row>
    <row r="343" ht="14" customHeight="1" spans="1:11">
      <c r="A343" s="26">
        <v>341</v>
      </c>
      <c r="B343" s="26" t="s">
        <v>829</v>
      </c>
      <c r="C343" s="17" t="s">
        <v>1379</v>
      </c>
      <c r="D343" s="17" t="s">
        <v>1813</v>
      </c>
      <c r="E343" s="17" t="s">
        <v>1814</v>
      </c>
      <c r="F343" s="27">
        <v>1200</v>
      </c>
      <c r="G343" s="17" t="s">
        <v>14</v>
      </c>
      <c r="H343" s="17" t="s">
        <v>1813</v>
      </c>
      <c r="I343" s="17" t="s">
        <v>1814</v>
      </c>
      <c r="J343" s="17" t="s">
        <v>1815</v>
      </c>
      <c r="K343" s="13"/>
    </row>
    <row r="344" ht="14" customHeight="1" spans="1:11">
      <c r="A344" s="26">
        <v>342</v>
      </c>
      <c r="B344" s="26" t="s">
        <v>829</v>
      </c>
      <c r="C344" s="17" t="s">
        <v>1379</v>
      </c>
      <c r="D344" s="17" t="s">
        <v>1816</v>
      </c>
      <c r="E344" s="17" t="s">
        <v>692</v>
      </c>
      <c r="F344" s="27">
        <v>1200</v>
      </c>
      <c r="G344" s="17" t="s">
        <v>14</v>
      </c>
      <c r="H344" s="17" t="s">
        <v>1817</v>
      </c>
      <c r="I344" s="17" t="s">
        <v>1818</v>
      </c>
      <c r="J344" s="17" t="s">
        <v>1819</v>
      </c>
      <c r="K344" s="13"/>
    </row>
    <row r="345" ht="14" customHeight="1" spans="1:11">
      <c r="A345" s="26">
        <v>343</v>
      </c>
      <c r="B345" s="26" t="s">
        <v>829</v>
      </c>
      <c r="C345" s="30" t="s">
        <v>1820</v>
      </c>
      <c r="D345" s="30" t="s">
        <v>1821</v>
      </c>
      <c r="E345" s="30" t="s">
        <v>1822</v>
      </c>
      <c r="F345" s="27">
        <v>1200</v>
      </c>
      <c r="G345" s="30" t="s">
        <v>14</v>
      </c>
      <c r="H345" s="30" t="s">
        <v>1821</v>
      </c>
      <c r="I345" s="30" t="s">
        <v>1822</v>
      </c>
      <c r="J345" s="30" t="s">
        <v>238</v>
      </c>
      <c r="K345" s="13"/>
    </row>
    <row r="346" ht="14" customHeight="1" spans="1:11">
      <c r="A346" s="26">
        <v>344</v>
      </c>
      <c r="B346" s="26" t="s">
        <v>829</v>
      </c>
      <c r="C346" s="30" t="s">
        <v>857</v>
      </c>
      <c r="D346" s="30" t="s">
        <v>1823</v>
      </c>
      <c r="E346" s="30" t="s">
        <v>1824</v>
      </c>
      <c r="F346" s="27">
        <v>1200</v>
      </c>
      <c r="G346" s="30" t="s">
        <v>940</v>
      </c>
      <c r="H346" s="30" t="s">
        <v>1823</v>
      </c>
      <c r="I346" s="30" t="s">
        <v>1824</v>
      </c>
      <c r="J346" s="30" t="s">
        <v>1825</v>
      </c>
      <c r="K346" s="13"/>
    </row>
    <row r="347" ht="14" customHeight="1" spans="1:11">
      <c r="A347" s="26">
        <v>345</v>
      </c>
      <c r="B347" s="26" t="s">
        <v>829</v>
      </c>
      <c r="C347" s="30" t="s">
        <v>1394</v>
      </c>
      <c r="D347" s="30" t="s">
        <v>1826</v>
      </c>
      <c r="E347" s="30" t="s">
        <v>1702</v>
      </c>
      <c r="F347" s="27">
        <v>1200</v>
      </c>
      <c r="G347" s="30" t="s">
        <v>1343</v>
      </c>
      <c r="H347" s="30" t="s">
        <v>1826</v>
      </c>
      <c r="I347" s="30" t="s">
        <v>1702</v>
      </c>
      <c r="J347" s="30" t="s">
        <v>1827</v>
      </c>
      <c r="K347" s="13"/>
    </row>
    <row r="348" ht="14" customHeight="1" spans="1:11">
      <c r="A348" s="26">
        <v>346</v>
      </c>
      <c r="B348" s="26" t="s">
        <v>829</v>
      </c>
      <c r="C348" s="30" t="s">
        <v>1394</v>
      </c>
      <c r="D348" s="30" t="s">
        <v>1828</v>
      </c>
      <c r="E348" s="30" t="s">
        <v>1829</v>
      </c>
      <c r="F348" s="27">
        <v>1200</v>
      </c>
      <c r="G348" s="30" t="s">
        <v>1343</v>
      </c>
      <c r="H348" s="30" t="s">
        <v>1828</v>
      </c>
      <c r="I348" s="30" t="s">
        <v>1829</v>
      </c>
      <c r="J348" s="30" t="s">
        <v>1830</v>
      </c>
      <c r="K348" s="13"/>
    </row>
    <row r="349" ht="14" customHeight="1" spans="1:11">
      <c r="A349" s="26">
        <v>347</v>
      </c>
      <c r="B349" s="26" t="s">
        <v>829</v>
      </c>
      <c r="C349" s="30" t="s">
        <v>1394</v>
      </c>
      <c r="D349" s="30" t="s">
        <v>1831</v>
      </c>
      <c r="E349" s="30" t="s">
        <v>996</v>
      </c>
      <c r="F349" s="27">
        <v>1200</v>
      </c>
      <c r="G349" s="30" t="s">
        <v>1357</v>
      </c>
      <c r="H349" s="30" t="s">
        <v>1831</v>
      </c>
      <c r="I349" s="30" t="s">
        <v>996</v>
      </c>
      <c r="J349" s="30" t="s">
        <v>1832</v>
      </c>
      <c r="K349" s="13"/>
    </row>
    <row r="350" ht="14" customHeight="1" spans="1:11">
      <c r="A350" s="26">
        <v>348</v>
      </c>
      <c r="B350" s="26" t="s">
        <v>829</v>
      </c>
      <c r="C350" s="30" t="s">
        <v>1833</v>
      </c>
      <c r="D350" s="30" t="s">
        <v>1834</v>
      </c>
      <c r="E350" s="30" t="s">
        <v>1835</v>
      </c>
      <c r="F350" s="27">
        <v>1200</v>
      </c>
      <c r="G350" s="30" t="s">
        <v>14</v>
      </c>
      <c r="H350" s="30" t="s">
        <v>1834</v>
      </c>
      <c r="I350" s="30" t="s">
        <v>1835</v>
      </c>
      <c r="J350" s="30" t="s">
        <v>238</v>
      </c>
      <c r="K350" s="13"/>
    </row>
    <row r="351" ht="14" customHeight="1" spans="1:11">
      <c r="A351" s="26">
        <v>349</v>
      </c>
      <c r="B351" s="26" t="s">
        <v>829</v>
      </c>
      <c r="C351" s="30" t="s">
        <v>1833</v>
      </c>
      <c r="D351" s="30" t="s">
        <v>1836</v>
      </c>
      <c r="E351" s="30" t="s">
        <v>1837</v>
      </c>
      <c r="F351" s="27">
        <v>1200</v>
      </c>
      <c r="G351" s="30" t="s">
        <v>14</v>
      </c>
      <c r="H351" s="30" t="s">
        <v>1836</v>
      </c>
      <c r="I351" s="30" t="s">
        <v>1837</v>
      </c>
      <c r="J351" s="30" t="s">
        <v>1838</v>
      </c>
      <c r="K351" s="13"/>
    </row>
    <row r="352" ht="14" customHeight="1" spans="1:11">
      <c r="A352" s="26">
        <v>350</v>
      </c>
      <c r="B352" s="26" t="s">
        <v>829</v>
      </c>
      <c r="C352" s="30" t="s">
        <v>1833</v>
      </c>
      <c r="D352" s="30" t="s">
        <v>1839</v>
      </c>
      <c r="E352" s="30" t="s">
        <v>1840</v>
      </c>
      <c r="F352" s="27">
        <v>1200</v>
      </c>
      <c r="G352" s="30" t="s">
        <v>14</v>
      </c>
      <c r="H352" s="30" t="s">
        <v>1839</v>
      </c>
      <c r="I352" s="30" t="s">
        <v>1840</v>
      </c>
      <c r="J352" s="30" t="s">
        <v>1841</v>
      </c>
      <c r="K352" s="13"/>
    </row>
    <row r="353" ht="14" customHeight="1" spans="1:11">
      <c r="A353" s="26">
        <v>351</v>
      </c>
      <c r="B353" s="26" t="s">
        <v>829</v>
      </c>
      <c r="C353" s="30" t="s">
        <v>1833</v>
      </c>
      <c r="D353" s="30" t="s">
        <v>1842</v>
      </c>
      <c r="E353" s="30" t="s">
        <v>1843</v>
      </c>
      <c r="F353" s="27">
        <v>1200</v>
      </c>
      <c r="G353" s="30" t="s">
        <v>14</v>
      </c>
      <c r="H353" s="30" t="s">
        <v>1842</v>
      </c>
      <c r="I353" s="30" t="s">
        <v>1843</v>
      </c>
      <c r="J353" s="30" t="s">
        <v>1844</v>
      </c>
      <c r="K353" s="13"/>
    </row>
    <row r="354" ht="14" customHeight="1" spans="1:11">
      <c r="A354" s="26">
        <v>352</v>
      </c>
      <c r="B354" s="26" t="s">
        <v>829</v>
      </c>
      <c r="C354" s="30" t="s">
        <v>1833</v>
      </c>
      <c r="D354" s="30" t="s">
        <v>1845</v>
      </c>
      <c r="E354" s="30" t="s">
        <v>1846</v>
      </c>
      <c r="F354" s="27">
        <v>1200</v>
      </c>
      <c r="G354" s="30" t="s">
        <v>14</v>
      </c>
      <c r="H354" s="30" t="s">
        <v>1842</v>
      </c>
      <c r="I354" s="30" t="s">
        <v>1843</v>
      </c>
      <c r="J354" s="30" t="s">
        <v>1844</v>
      </c>
      <c r="K354" s="13"/>
    </row>
    <row r="355" ht="14" customHeight="1" spans="1:11">
      <c r="A355" s="26">
        <v>353</v>
      </c>
      <c r="B355" s="26" t="s">
        <v>829</v>
      </c>
      <c r="C355" s="30" t="s">
        <v>1833</v>
      </c>
      <c r="D355" s="30" t="s">
        <v>1847</v>
      </c>
      <c r="E355" s="30" t="s">
        <v>1848</v>
      </c>
      <c r="F355" s="27">
        <v>1200</v>
      </c>
      <c r="G355" s="30" t="s">
        <v>14</v>
      </c>
      <c r="H355" s="30" t="s">
        <v>1847</v>
      </c>
      <c r="I355" s="30" t="s">
        <v>1848</v>
      </c>
      <c r="J355" s="30" t="s">
        <v>1849</v>
      </c>
      <c r="K355" s="13"/>
    </row>
    <row r="356" ht="14" customHeight="1" spans="1:11">
      <c r="A356" s="26">
        <v>354</v>
      </c>
      <c r="B356" s="26" t="s">
        <v>829</v>
      </c>
      <c r="C356" s="30" t="s">
        <v>1833</v>
      </c>
      <c r="D356" s="30" t="s">
        <v>1850</v>
      </c>
      <c r="E356" s="30" t="s">
        <v>1851</v>
      </c>
      <c r="F356" s="27">
        <v>1200</v>
      </c>
      <c r="G356" s="30" t="s">
        <v>14</v>
      </c>
      <c r="H356" s="30" t="s">
        <v>1850</v>
      </c>
      <c r="I356" s="30" t="s">
        <v>1851</v>
      </c>
      <c r="J356" s="30" t="s">
        <v>1852</v>
      </c>
      <c r="K356" s="13"/>
    </row>
    <row r="357" ht="14" customHeight="1" spans="1:11">
      <c r="A357" s="26">
        <v>355</v>
      </c>
      <c r="B357" s="26" t="s">
        <v>829</v>
      </c>
      <c r="C357" s="30" t="s">
        <v>1833</v>
      </c>
      <c r="D357" s="30" t="s">
        <v>1853</v>
      </c>
      <c r="E357" s="30" t="s">
        <v>1854</v>
      </c>
      <c r="F357" s="27">
        <v>1200</v>
      </c>
      <c r="G357" s="30" t="s">
        <v>14</v>
      </c>
      <c r="H357" s="30" t="s">
        <v>1855</v>
      </c>
      <c r="I357" s="30" t="s">
        <v>1856</v>
      </c>
      <c r="J357" s="30" t="s">
        <v>1857</v>
      </c>
      <c r="K357" s="13"/>
    </row>
    <row r="358" ht="14" customHeight="1" spans="1:11">
      <c r="A358" s="26">
        <v>356</v>
      </c>
      <c r="B358" s="26" t="s">
        <v>829</v>
      </c>
      <c r="C358" s="30" t="s">
        <v>1833</v>
      </c>
      <c r="D358" s="30" t="s">
        <v>1858</v>
      </c>
      <c r="E358" s="30" t="s">
        <v>1859</v>
      </c>
      <c r="F358" s="27">
        <v>1200</v>
      </c>
      <c r="G358" s="30" t="s">
        <v>14</v>
      </c>
      <c r="H358" s="30" t="s">
        <v>1858</v>
      </c>
      <c r="I358" s="30" t="s">
        <v>1859</v>
      </c>
      <c r="J358" s="30" t="s">
        <v>1860</v>
      </c>
      <c r="K358" s="13"/>
    </row>
    <row r="359" ht="14" customHeight="1" spans="1:11">
      <c r="A359" s="26">
        <v>357</v>
      </c>
      <c r="B359" s="26" t="s">
        <v>829</v>
      </c>
      <c r="C359" s="30" t="s">
        <v>1833</v>
      </c>
      <c r="D359" s="30" t="s">
        <v>1861</v>
      </c>
      <c r="E359" s="30" t="s">
        <v>1862</v>
      </c>
      <c r="F359" s="27">
        <v>1200</v>
      </c>
      <c r="G359" s="30" t="s">
        <v>14</v>
      </c>
      <c r="H359" s="30" t="s">
        <v>1861</v>
      </c>
      <c r="I359" s="30" t="s">
        <v>1862</v>
      </c>
      <c r="J359" s="30" t="s">
        <v>1863</v>
      </c>
      <c r="K359" s="13"/>
    </row>
    <row r="360" ht="14" customHeight="1" spans="1:11">
      <c r="A360" s="26">
        <v>358</v>
      </c>
      <c r="B360" s="26" t="s">
        <v>829</v>
      </c>
      <c r="C360" s="30" t="s">
        <v>1833</v>
      </c>
      <c r="D360" s="30" t="s">
        <v>1864</v>
      </c>
      <c r="E360" s="30" t="s">
        <v>1865</v>
      </c>
      <c r="F360" s="27">
        <v>1200</v>
      </c>
      <c r="G360" s="30" t="s">
        <v>14</v>
      </c>
      <c r="H360" s="30" t="s">
        <v>1864</v>
      </c>
      <c r="I360" s="30" t="s">
        <v>1865</v>
      </c>
      <c r="J360" s="30" t="s">
        <v>1866</v>
      </c>
      <c r="K360" s="13"/>
    </row>
    <row r="361" ht="14" customHeight="1" spans="1:11">
      <c r="A361" s="26">
        <v>359</v>
      </c>
      <c r="B361" s="26" t="s">
        <v>829</v>
      </c>
      <c r="C361" s="30" t="s">
        <v>1833</v>
      </c>
      <c r="D361" s="30" t="s">
        <v>1867</v>
      </c>
      <c r="E361" s="30" t="s">
        <v>1868</v>
      </c>
      <c r="F361" s="27">
        <v>1200</v>
      </c>
      <c r="G361" s="30" t="s">
        <v>14</v>
      </c>
      <c r="H361" s="30" t="s">
        <v>1867</v>
      </c>
      <c r="I361" s="30" t="s">
        <v>1868</v>
      </c>
      <c r="J361" s="30" t="s">
        <v>1869</v>
      </c>
      <c r="K361" s="13"/>
    </row>
    <row r="362" ht="14" customHeight="1" spans="1:11">
      <c r="A362" s="26">
        <v>360</v>
      </c>
      <c r="B362" s="26" t="s">
        <v>829</v>
      </c>
      <c r="C362" s="30" t="s">
        <v>984</v>
      </c>
      <c r="D362" s="30" t="s">
        <v>1870</v>
      </c>
      <c r="E362" s="30" t="s">
        <v>1871</v>
      </c>
      <c r="F362" s="27">
        <v>1200</v>
      </c>
      <c r="G362" s="30" t="s">
        <v>14</v>
      </c>
      <c r="H362" s="30" t="s">
        <v>1870</v>
      </c>
      <c r="I362" s="30" t="s">
        <v>1871</v>
      </c>
      <c r="J362" s="30" t="s">
        <v>1872</v>
      </c>
      <c r="K362" s="13"/>
    </row>
    <row r="363" ht="14" customHeight="1" spans="1:11">
      <c r="A363" s="26">
        <v>361</v>
      </c>
      <c r="B363" s="26" t="s">
        <v>829</v>
      </c>
      <c r="C363" s="30" t="s">
        <v>984</v>
      </c>
      <c r="D363" s="30" t="s">
        <v>1873</v>
      </c>
      <c r="E363" s="30" t="s">
        <v>1536</v>
      </c>
      <c r="F363" s="27">
        <v>1200</v>
      </c>
      <c r="G363" s="30" t="s">
        <v>14</v>
      </c>
      <c r="H363" s="30" t="s">
        <v>1873</v>
      </c>
      <c r="I363" s="30" t="s">
        <v>1536</v>
      </c>
      <c r="J363" s="30" t="s">
        <v>1874</v>
      </c>
      <c r="K363" s="13"/>
    </row>
    <row r="364" ht="14" customHeight="1" spans="1:11">
      <c r="A364" s="26">
        <v>362</v>
      </c>
      <c r="B364" s="26" t="s">
        <v>829</v>
      </c>
      <c r="C364" s="30" t="s">
        <v>984</v>
      </c>
      <c r="D364" s="30" t="s">
        <v>1875</v>
      </c>
      <c r="E364" s="30" t="s">
        <v>243</v>
      </c>
      <c r="F364" s="27">
        <v>1200</v>
      </c>
      <c r="G364" s="30" t="s">
        <v>14</v>
      </c>
      <c r="H364" s="30" t="s">
        <v>1876</v>
      </c>
      <c r="I364" s="30" t="s">
        <v>1877</v>
      </c>
      <c r="J364" s="30" t="s">
        <v>1878</v>
      </c>
      <c r="K364" s="13"/>
    </row>
    <row r="365" ht="14" customHeight="1" spans="1:11">
      <c r="A365" s="26">
        <v>363</v>
      </c>
      <c r="B365" s="26" t="s">
        <v>829</v>
      </c>
      <c r="C365" s="30" t="s">
        <v>1778</v>
      </c>
      <c r="D365" s="30" t="s">
        <v>1879</v>
      </c>
      <c r="E365" s="30" t="s">
        <v>638</v>
      </c>
      <c r="F365" s="27">
        <v>1200</v>
      </c>
      <c r="G365" s="30" t="s">
        <v>1784</v>
      </c>
      <c r="H365" s="30" t="s">
        <v>1879</v>
      </c>
      <c r="I365" s="30" t="s">
        <v>638</v>
      </c>
      <c r="J365" s="30" t="s">
        <v>1880</v>
      </c>
      <c r="K365" s="13"/>
    </row>
    <row r="366" ht="14" customHeight="1" spans="1:11">
      <c r="A366" s="26">
        <v>364</v>
      </c>
      <c r="B366" s="26" t="s">
        <v>829</v>
      </c>
      <c r="C366" s="30" t="s">
        <v>1778</v>
      </c>
      <c r="D366" s="30" t="s">
        <v>846</v>
      </c>
      <c r="E366" s="30" t="s">
        <v>1881</v>
      </c>
      <c r="F366" s="27">
        <v>1200</v>
      </c>
      <c r="G366" s="30" t="s">
        <v>1784</v>
      </c>
      <c r="H366" s="30" t="s">
        <v>846</v>
      </c>
      <c r="I366" s="30" t="s">
        <v>1881</v>
      </c>
      <c r="J366" s="30" t="s">
        <v>1882</v>
      </c>
      <c r="K366" s="13"/>
    </row>
    <row r="367" ht="14" customHeight="1" spans="1:11">
      <c r="A367" s="26">
        <v>365</v>
      </c>
      <c r="B367" s="26" t="s">
        <v>829</v>
      </c>
      <c r="C367" s="30" t="s">
        <v>1467</v>
      </c>
      <c r="D367" s="30" t="s">
        <v>1410</v>
      </c>
      <c r="E367" s="30" t="s">
        <v>1883</v>
      </c>
      <c r="F367" s="27">
        <v>1200</v>
      </c>
      <c r="G367" s="30" t="s">
        <v>1334</v>
      </c>
      <c r="H367" s="30" t="s">
        <v>1410</v>
      </c>
      <c r="I367" s="30" t="s">
        <v>1883</v>
      </c>
      <c r="J367" s="30" t="s">
        <v>1884</v>
      </c>
      <c r="K367" s="13"/>
    </row>
    <row r="368" ht="14" customHeight="1" spans="1:11">
      <c r="A368" s="26">
        <v>366</v>
      </c>
      <c r="B368" s="26" t="s">
        <v>829</v>
      </c>
      <c r="C368" s="30" t="s">
        <v>1467</v>
      </c>
      <c r="D368" s="30" t="s">
        <v>1885</v>
      </c>
      <c r="E368" s="30" t="s">
        <v>1886</v>
      </c>
      <c r="F368" s="27">
        <v>1200</v>
      </c>
      <c r="G368" s="30" t="s">
        <v>1334</v>
      </c>
      <c r="H368" s="30" t="s">
        <v>1885</v>
      </c>
      <c r="I368" s="30" t="s">
        <v>1886</v>
      </c>
      <c r="J368" s="30" t="s">
        <v>360</v>
      </c>
      <c r="K368" s="13"/>
    </row>
    <row r="369" ht="14" customHeight="1" spans="1:11">
      <c r="A369" s="26">
        <v>367</v>
      </c>
      <c r="B369" s="26" t="s">
        <v>829</v>
      </c>
      <c r="C369" s="30" t="s">
        <v>1455</v>
      </c>
      <c r="D369" s="30" t="s">
        <v>1887</v>
      </c>
      <c r="E369" s="30" t="s">
        <v>1888</v>
      </c>
      <c r="F369" s="27">
        <v>1200</v>
      </c>
      <c r="G369" s="30" t="s">
        <v>1334</v>
      </c>
      <c r="H369" s="30" t="s">
        <v>1889</v>
      </c>
      <c r="I369" s="30" t="s">
        <v>1890</v>
      </c>
      <c r="J369" s="30" t="s">
        <v>1891</v>
      </c>
      <c r="K369" s="13"/>
    </row>
    <row r="370" ht="14" customHeight="1" spans="1:11">
      <c r="A370" s="26">
        <v>368</v>
      </c>
      <c r="B370" s="26" t="s">
        <v>829</v>
      </c>
      <c r="C370" s="30" t="s">
        <v>1455</v>
      </c>
      <c r="D370" s="30" t="s">
        <v>1892</v>
      </c>
      <c r="E370" s="30" t="s">
        <v>1893</v>
      </c>
      <c r="F370" s="27">
        <v>1200</v>
      </c>
      <c r="G370" s="30" t="s">
        <v>1334</v>
      </c>
      <c r="H370" s="30" t="s">
        <v>1892</v>
      </c>
      <c r="I370" s="30" t="s">
        <v>1893</v>
      </c>
      <c r="J370" s="30" t="s">
        <v>1756</v>
      </c>
      <c r="K370" s="13"/>
    </row>
    <row r="371" ht="14" customHeight="1" spans="1:11">
      <c r="A371" s="26">
        <v>369</v>
      </c>
      <c r="B371" s="26" t="s">
        <v>829</v>
      </c>
      <c r="C371" s="30" t="s">
        <v>1331</v>
      </c>
      <c r="D371" s="30" t="s">
        <v>1894</v>
      </c>
      <c r="E371" s="30" t="s">
        <v>1895</v>
      </c>
      <c r="F371" s="27">
        <v>1200</v>
      </c>
      <c r="G371" s="30" t="s">
        <v>1343</v>
      </c>
      <c r="H371" s="30" t="s">
        <v>1894</v>
      </c>
      <c r="I371" s="30" t="s">
        <v>1895</v>
      </c>
      <c r="J371" s="18" t="s">
        <v>1896</v>
      </c>
      <c r="K371" s="13"/>
    </row>
    <row r="372" ht="14" customHeight="1" spans="1:11">
      <c r="A372" s="26">
        <v>370</v>
      </c>
      <c r="B372" s="26" t="s">
        <v>829</v>
      </c>
      <c r="C372" s="30" t="s">
        <v>1394</v>
      </c>
      <c r="D372" s="30" t="s">
        <v>1897</v>
      </c>
      <c r="E372" s="30" t="s">
        <v>1898</v>
      </c>
      <c r="F372" s="27">
        <v>1200</v>
      </c>
      <c r="G372" s="30" t="s">
        <v>1343</v>
      </c>
      <c r="H372" s="30" t="s">
        <v>1897</v>
      </c>
      <c r="I372" s="30" t="s">
        <v>1898</v>
      </c>
      <c r="J372" s="30" t="s">
        <v>1899</v>
      </c>
      <c r="K372" s="13"/>
    </row>
    <row r="373" ht="14" customHeight="1" spans="1:11">
      <c r="A373" s="26">
        <v>371</v>
      </c>
      <c r="B373" s="26" t="s">
        <v>829</v>
      </c>
      <c r="C373" s="30" t="s">
        <v>1394</v>
      </c>
      <c r="D373" s="30" t="s">
        <v>1900</v>
      </c>
      <c r="E373" s="30" t="s">
        <v>1464</v>
      </c>
      <c r="F373" s="27">
        <v>1200</v>
      </c>
      <c r="G373" s="30" t="s">
        <v>1343</v>
      </c>
      <c r="H373" s="30" t="s">
        <v>1900</v>
      </c>
      <c r="I373" s="30" t="s">
        <v>1464</v>
      </c>
      <c r="J373" s="30" t="s">
        <v>1678</v>
      </c>
      <c r="K373" s="13"/>
    </row>
    <row r="374" ht="14" customHeight="1" spans="1:11">
      <c r="A374" s="26">
        <v>372</v>
      </c>
      <c r="B374" s="26" t="s">
        <v>829</v>
      </c>
      <c r="C374" s="30" t="s">
        <v>1394</v>
      </c>
      <c r="D374" s="30" t="s">
        <v>1901</v>
      </c>
      <c r="E374" s="30" t="s">
        <v>759</v>
      </c>
      <c r="F374" s="27">
        <v>1200</v>
      </c>
      <c r="G374" s="30" t="s">
        <v>14</v>
      </c>
      <c r="H374" s="30" t="s">
        <v>1901</v>
      </c>
      <c r="I374" s="30" t="s">
        <v>759</v>
      </c>
      <c r="J374" s="30" t="s">
        <v>1902</v>
      </c>
      <c r="K374" s="13"/>
    </row>
    <row r="375" ht="14" customHeight="1" spans="1:11">
      <c r="A375" s="26">
        <v>373</v>
      </c>
      <c r="B375" s="26" t="s">
        <v>829</v>
      </c>
      <c r="C375" s="30" t="s">
        <v>1394</v>
      </c>
      <c r="D375" s="30" t="s">
        <v>1903</v>
      </c>
      <c r="E375" s="30" t="s">
        <v>759</v>
      </c>
      <c r="F375" s="27">
        <v>1200</v>
      </c>
      <c r="G375" s="30" t="s">
        <v>14</v>
      </c>
      <c r="H375" s="30" t="s">
        <v>1903</v>
      </c>
      <c r="I375" s="30" t="s">
        <v>759</v>
      </c>
      <c r="J375" s="30" t="s">
        <v>1904</v>
      </c>
      <c r="K375" s="13"/>
    </row>
    <row r="376" ht="14" customHeight="1" spans="1:11">
      <c r="A376" s="26">
        <v>374</v>
      </c>
      <c r="B376" s="26" t="s">
        <v>829</v>
      </c>
      <c r="C376" s="30" t="s">
        <v>857</v>
      </c>
      <c r="D376" s="30" t="s">
        <v>1905</v>
      </c>
      <c r="E376" s="30" t="s">
        <v>1906</v>
      </c>
      <c r="F376" s="27">
        <v>1200</v>
      </c>
      <c r="G376" s="30" t="s">
        <v>860</v>
      </c>
      <c r="H376" s="30" t="s">
        <v>1905</v>
      </c>
      <c r="I376" s="30" t="s">
        <v>1906</v>
      </c>
      <c r="J376" s="30" t="s">
        <v>1907</v>
      </c>
      <c r="K376" s="13"/>
    </row>
    <row r="377" ht="14" customHeight="1" spans="1:11">
      <c r="A377" s="26">
        <v>375</v>
      </c>
      <c r="B377" s="26" t="s">
        <v>829</v>
      </c>
      <c r="C377" s="30" t="s">
        <v>857</v>
      </c>
      <c r="D377" s="30" t="s">
        <v>1908</v>
      </c>
      <c r="E377" s="30" t="s">
        <v>1909</v>
      </c>
      <c r="F377" s="27">
        <v>1200</v>
      </c>
      <c r="G377" s="30" t="s">
        <v>860</v>
      </c>
      <c r="H377" s="30" t="s">
        <v>1908</v>
      </c>
      <c r="I377" s="30" t="s">
        <v>1909</v>
      </c>
      <c r="J377" s="30" t="s">
        <v>1910</v>
      </c>
      <c r="K377" s="13"/>
    </row>
    <row r="378" ht="14" customHeight="1" spans="1:11">
      <c r="A378" s="26">
        <v>376</v>
      </c>
      <c r="B378" s="26" t="s">
        <v>829</v>
      </c>
      <c r="C378" s="30" t="s">
        <v>857</v>
      </c>
      <c r="D378" s="30" t="s">
        <v>1646</v>
      </c>
      <c r="E378" s="30" t="s">
        <v>1911</v>
      </c>
      <c r="F378" s="27">
        <v>1200</v>
      </c>
      <c r="G378" s="30" t="s">
        <v>860</v>
      </c>
      <c r="H378" s="30" t="s">
        <v>1646</v>
      </c>
      <c r="I378" s="30" t="s">
        <v>1911</v>
      </c>
      <c r="J378" s="30" t="s">
        <v>1912</v>
      </c>
      <c r="K378" s="13"/>
    </row>
    <row r="379" ht="14" customHeight="1" spans="1:11">
      <c r="A379" s="26">
        <v>377</v>
      </c>
      <c r="B379" s="26" t="s">
        <v>829</v>
      </c>
      <c r="C379" s="30" t="s">
        <v>991</v>
      </c>
      <c r="D379" s="30" t="s">
        <v>1913</v>
      </c>
      <c r="E379" s="30" t="s">
        <v>1450</v>
      </c>
      <c r="F379" s="27">
        <v>1200</v>
      </c>
      <c r="G379" s="30" t="s">
        <v>14</v>
      </c>
      <c r="H379" s="30" t="s">
        <v>1913</v>
      </c>
      <c r="I379" s="18" t="s">
        <v>1450</v>
      </c>
      <c r="J379" s="18" t="s">
        <v>1914</v>
      </c>
      <c r="K379" s="13"/>
    </row>
    <row r="380" ht="14" customHeight="1" spans="1:11">
      <c r="A380" s="26">
        <v>378</v>
      </c>
      <c r="B380" s="26" t="s">
        <v>829</v>
      </c>
      <c r="C380" s="30" t="s">
        <v>991</v>
      </c>
      <c r="D380" s="30" t="s">
        <v>1915</v>
      </c>
      <c r="E380" s="30" t="s">
        <v>1916</v>
      </c>
      <c r="F380" s="27">
        <v>1200</v>
      </c>
      <c r="G380" s="30" t="s">
        <v>14</v>
      </c>
      <c r="H380" s="30" t="s">
        <v>1915</v>
      </c>
      <c r="I380" s="18" t="s">
        <v>1916</v>
      </c>
      <c r="J380" s="18" t="s">
        <v>1917</v>
      </c>
      <c r="K380" s="13"/>
    </row>
    <row r="381" ht="14" customHeight="1" spans="1:11">
      <c r="A381" s="26">
        <v>379</v>
      </c>
      <c r="B381" s="26" t="s">
        <v>829</v>
      </c>
      <c r="C381" s="30" t="s">
        <v>991</v>
      </c>
      <c r="D381" s="30" t="s">
        <v>1918</v>
      </c>
      <c r="E381" s="30" t="s">
        <v>1919</v>
      </c>
      <c r="F381" s="27">
        <v>1200</v>
      </c>
      <c r="G381" s="30" t="s">
        <v>14</v>
      </c>
      <c r="H381" s="30" t="s">
        <v>1918</v>
      </c>
      <c r="I381" s="18" t="s">
        <v>1919</v>
      </c>
      <c r="J381" s="18" t="s">
        <v>1920</v>
      </c>
      <c r="K381" s="13"/>
    </row>
    <row r="382" ht="14" customHeight="1" spans="1:11">
      <c r="A382" s="26">
        <v>380</v>
      </c>
      <c r="B382" s="26" t="s">
        <v>829</v>
      </c>
      <c r="C382" s="30" t="s">
        <v>991</v>
      </c>
      <c r="D382" s="30" t="s">
        <v>1921</v>
      </c>
      <c r="E382" s="30" t="s">
        <v>1356</v>
      </c>
      <c r="F382" s="27">
        <v>1200</v>
      </c>
      <c r="G382" s="30" t="s">
        <v>14</v>
      </c>
      <c r="H382" s="30" t="s">
        <v>1921</v>
      </c>
      <c r="I382" s="18" t="s">
        <v>1356</v>
      </c>
      <c r="J382" s="18" t="s">
        <v>1922</v>
      </c>
      <c r="K382" s="13"/>
    </row>
    <row r="383" ht="14" customHeight="1" spans="1:11">
      <c r="A383" s="26">
        <v>381</v>
      </c>
      <c r="B383" s="26" t="s">
        <v>829</v>
      </c>
      <c r="C383" s="30" t="s">
        <v>991</v>
      </c>
      <c r="D383" s="30" t="s">
        <v>1923</v>
      </c>
      <c r="E383" s="30" t="s">
        <v>1924</v>
      </c>
      <c r="F383" s="27">
        <v>1200</v>
      </c>
      <c r="G383" s="30" t="s">
        <v>14</v>
      </c>
      <c r="H383" s="30" t="s">
        <v>1923</v>
      </c>
      <c r="I383" s="18" t="s">
        <v>1924</v>
      </c>
      <c r="J383" s="18" t="s">
        <v>1925</v>
      </c>
      <c r="K383" s="13"/>
    </row>
    <row r="384" ht="14" customHeight="1" spans="1:11">
      <c r="A384" s="26">
        <v>382</v>
      </c>
      <c r="B384" s="26" t="s">
        <v>829</v>
      </c>
      <c r="C384" s="30" t="s">
        <v>991</v>
      </c>
      <c r="D384" s="30" t="s">
        <v>1926</v>
      </c>
      <c r="E384" s="30" t="s">
        <v>1927</v>
      </c>
      <c r="F384" s="27">
        <v>1200</v>
      </c>
      <c r="G384" s="30" t="s">
        <v>14</v>
      </c>
      <c r="H384" s="30" t="s">
        <v>1926</v>
      </c>
      <c r="I384" s="18" t="s">
        <v>1927</v>
      </c>
      <c r="J384" s="18" t="s">
        <v>1928</v>
      </c>
      <c r="K384" s="13"/>
    </row>
    <row r="385" ht="14" customHeight="1" spans="1:11">
      <c r="A385" s="26">
        <v>383</v>
      </c>
      <c r="B385" s="26" t="s">
        <v>829</v>
      </c>
      <c r="C385" s="30" t="s">
        <v>991</v>
      </c>
      <c r="D385" s="30" t="s">
        <v>1929</v>
      </c>
      <c r="E385" s="30" t="s">
        <v>1930</v>
      </c>
      <c r="F385" s="27">
        <v>1200</v>
      </c>
      <c r="G385" s="30" t="s">
        <v>14</v>
      </c>
      <c r="H385" s="30" t="s">
        <v>1929</v>
      </c>
      <c r="I385" s="18" t="s">
        <v>1930</v>
      </c>
      <c r="J385" s="18" t="s">
        <v>1931</v>
      </c>
      <c r="K385" s="13"/>
    </row>
    <row r="386" ht="14" customHeight="1" spans="1:11">
      <c r="A386" s="26">
        <v>384</v>
      </c>
      <c r="B386" s="26" t="s">
        <v>829</v>
      </c>
      <c r="C386" s="30" t="s">
        <v>991</v>
      </c>
      <c r="D386" s="30" t="s">
        <v>1932</v>
      </c>
      <c r="E386" s="30" t="s">
        <v>1933</v>
      </c>
      <c r="F386" s="27">
        <v>1200</v>
      </c>
      <c r="G386" s="30" t="s">
        <v>14</v>
      </c>
      <c r="H386" s="30" t="s">
        <v>1932</v>
      </c>
      <c r="I386" s="18" t="s">
        <v>1933</v>
      </c>
      <c r="J386" s="18" t="s">
        <v>1934</v>
      </c>
      <c r="K386" s="13"/>
    </row>
    <row r="387" ht="14" customHeight="1" spans="1:11">
      <c r="A387" s="26">
        <v>385</v>
      </c>
      <c r="B387" s="26" t="s">
        <v>829</v>
      </c>
      <c r="C387" s="30" t="s">
        <v>991</v>
      </c>
      <c r="D387" s="30" t="s">
        <v>1935</v>
      </c>
      <c r="E387" s="30" t="s">
        <v>1936</v>
      </c>
      <c r="F387" s="27">
        <v>1200</v>
      </c>
      <c r="G387" s="30" t="s">
        <v>14</v>
      </c>
      <c r="H387" s="30" t="s">
        <v>1935</v>
      </c>
      <c r="I387" s="18" t="s">
        <v>1936</v>
      </c>
      <c r="J387" s="18" t="s">
        <v>1937</v>
      </c>
      <c r="K387" s="13"/>
    </row>
    <row r="388" ht="14" customHeight="1" spans="1:11">
      <c r="A388" s="26">
        <v>386</v>
      </c>
      <c r="B388" s="26" t="s">
        <v>829</v>
      </c>
      <c r="C388" s="30" t="s">
        <v>991</v>
      </c>
      <c r="D388" s="30" t="s">
        <v>1938</v>
      </c>
      <c r="E388" s="30" t="s">
        <v>1939</v>
      </c>
      <c r="F388" s="27">
        <v>1200</v>
      </c>
      <c r="G388" s="30" t="s">
        <v>14</v>
      </c>
      <c r="H388" s="30" t="s">
        <v>1938</v>
      </c>
      <c r="I388" s="18" t="s">
        <v>1939</v>
      </c>
      <c r="J388" s="18" t="s">
        <v>1940</v>
      </c>
      <c r="K388" s="13"/>
    </row>
    <row r="389" ht="14" customHeight="1" spans="1:11">
      <c r="A389" s="26">
        <v>387</v>
      </c>
      <c r="B389" s="26" t="s">
        <v>829</v>
      </c>
      <c r="C389" s="30" t="s">
        <v>991</v>
      </c>
      <c r="D389" s="30" t="s">
        <v>1941</v>
      </c>
      <c r="E389" s="30" t="s">
        <v>1942</v>
      </c>
      <c r="F389" s="27">
        <v>1200</v>
      </c>
      <c r="G389" s="30" t="s">
        <v>14</v>
      </c>
      <c r="H389" s="30" t="s">
        <v>1941</v>
      </c>
      <c r="I389" s="18" t="s">
        <v>1942</v>
      </c>
      <c r="J389" s="18" t="s">
        <v>1943</v>
      </c>
      <c r="K389" s="13"/>
    </row>
    <row r="390" ht="14" customHeight="1" spans="1:11">
      <c r="A390" s="26">
        <v>388</v>
      </c>
      <c r="B390" s="26" t="s">
        <v>829</v>
      </c>
      <c r="C390" s="30" t="s">
        <v>1833</v>
      </c>
      <c r="D390" s="30" t="s">
        <v>1944</v>
      </c>
      <c r="E390" s="30" t="s">
        <v>338</v>
      </c>
      <c r="F390" s="27">
        <v>1200</v>
      </c>
      <c r="G390" s="30" t="s">
        <v>14</v>
      </c>
      <c r="H390" s="30" t="s">
        <v>1944</v>
      </c>
      <c r="I390" s="30" t="s">
        <v>338</v>
      </c>
      <c r="J390" s="30" t="s">
        <v>1945</v>
      </c>
      <c r="K390" s="13"/>
    </row>
    <row r="391" ht="14" customHeight="1" spans="1:11">
      <c r="A391" s="26">
        <v>389</v>
      </c>
      <c r="B391" s="26" t="s">
        <v>829</v>
      </c>
      <c r="C391" s="30" t="s">
        <v>1833</v>
      </c>
      <c r="D391" s="30" t="s">
        <v>1946</v>
      </c>
      <c r="E391" s="30" t="s">
        <v>1947</v>
      </c>
      <c r="F391" s="27">
        <v>1200</v>
      </c>
      <c r="G391" s="30" t="s">
        <v>14</v>
      </c>
      <c r="H391" s="30" t="s">
        <v>1946</v>
      </c>
      <c r="I391" s="30" t="s">
        <v>1947</v>
      </c>
      <c r="J391" s="30" t="s">
        <v>1948</v>
      </c>
      <c r="K391" s="13"/>
    </row>
    <row r="392" ht="14" customHeight="1" spans="1:11">
      <c r="A392" s="26">
        <v>390</v>
      </c>
      <c r="B392" s="26" t="s">
        <v>829</v>
      </c>
      <c r="C392" s="30" t="s">
        <v>1833</v>
      </c>
      <c r="D392" s="30" t="s">
        <v>1949</v>
      </c>
      <c r="E392" s="30" t="s">
        <v>1950</v>
      </c>
      <c r="F392" s="27">
        <v>1200</v>
      </c>
      <c r="G392" s="30" t="s">
        <v>14</v>
      </c>
      <c r="H392" s="30" t="s">
        <v>1949</v>
      </c>
      <c r="I392" s="30" t="s">
        <v>1950</v>
      </c>
      <c r="J392" s="30" t="s">
        <v>1951</v>
      </c>
      <c r="K392" s="13"/>
    </row>
    <row r="393" ht="14" customHeight="1" spans="1:11">
      <c r="A393" s="26">
        <v>391</v>
      </c>
      <c r="B393" s="26" t="s">
        <v>829</v>
      </c>
      <c r="C393" s="30" t="s">
        <v>1833</v>
      </c>
      <c r="D393" s="30" t="s">
        <v>1952</v>
      </c>
      <c r="E393" s="30" t="s">
        <v>1075</v>
      </c>
      <c r="F393" s="27">
        <v>1200</v>
      </c>
      <c r="G393" s="30" t="s">
        <v>14</v>
      </c>
      <c r="H393" s="30" t="s">
        <v>1949</v>
      </c>
      <c r="I393" s="30" t="s">
        <v>1950</v>
      </c>
      <c r="J393" s="30" t="s">
        <v>1951</v>
      </c>
      <c r="K393" s="13"/>
    </row>
    <row r="394" ht="14" customHeight="1" spans="1:11">
      <c r="A394" s="26">
        <v>392</v>
      </c>
      <c r="B394" s="26" t="s">
        <v>829</v>
      </c>
      <c r="C394" s="30" t="s">
        <v>1833</v>
      </c>
      <c r="D394" s="30" t="s">
        <v>1953</v>
      </c>
      <c r="E394" s="30" t="s">
        <v>1954</v>
      </c>
      <c r="F394" s="27">
        <v>1200</v>
      </c>
      <c r="G394" s="30" t="s">
        <v>14</v>
      </c>
      <c r="H394" s="30" t="s">
        <v>1953</v>
      </c>
      <c r="I394" s="30" t="s">
        <v>1954</v>
      </c>
      <c r="J394" s="30" t="s">
        <v>1955</v>
      </c>
      <c r="K394" s="13"/>
    </row>
    <row r="395" ht="14" customHeight="1" spans="1:11">
      <c r="A395" s="26">
        <v>393</v>
      </c>
      <c r="B395" s="26" t="s">
        <v>829</v>
      </c>
      <c r="C395" s="30" t="s">
        <v>1833</v>
      </c>
      <c r="D395" s="30" t="s">
        <v>1956</v>
      </c>
      <c r="E395" s="30" t="s">
        <v>1957</v>
      </c>
      <c r="F395" s="27">
        <v>1200</v>
      </c>
      <c r="G395" s="30" t="s">
        <v>14</v>
      </c>
      <c r="H395" s="30" t="s">
        <v>1953</v>
      </c>
      <c r="I395" s="30" t="s">
        <v>1954</v>
      </c>
      <c r="J395" s="30" t="s">
        <v>1955</v>
      </c>
      <c r="K395" s="13"/>
    </row>
    <row r="396" ht="14" customHeight="1" spans="1:11">
      <c r="A396" s="26">
        <v>394</v>
      </c>
      <c r="B396" s="26" t="s">
        <v>829</v>
      </c>
      <c r="C396" s="30" t="s">
        <v>1833</v>
      </c>
      <c r="D396" s="30" t="s">
        <v>1958</v>
      </c>
      <c r="E396" s="30" t="s">
        <v>1959</v>
      </c>
      <c r="F396" s="27">
        <v>1200</v>
      </c>
      <c r="G396" s="30" t="s">
        <v>14</v>
      </c>
      <c r="H396" s="30" t="s">
        <v>1953</v>
      </c>
      <c r="I396" s="30" t="s">
        <v>1954</v>
      </c>
      <c r="J396" s="30" t="s">
        <v>1955</v>
      </c>
      <c r="K396" s="13"/>
    </row>
    <row r="397" ht="14" customHeight="1" spans="1:11">
      <c r="A397" s="26">
        <v>395</v>
      </c>
      <c r="B397" s="26" t="s">
        <v>829</v>
      </c>
      <c r="C397" s="30" t="s">
        <v>1833</v>
      </c>
      <c r="D397" s="30" t="s">
        <v>1960</v>
      </c>
      <c r="E397" s="30" t="s">
        <v>138</v>
      </c>
      <c r="F397" s="27">
        <v>1200</v>
      </c>
      <c r="G397" s="30" t="s">
        <v>14</v>
      </c>
      <c r="H397" s="30" t="s">
        <v>1961</v>
      </c>
      <c r="I397" s="30" t="s">
        <v>1962</v>
      </c>
      <c r="J397" s="30" t="s">
        <v>1963</v>
      </c>
      <c r="K397" s="13"/>
    </row>
    <row r="398" ht="14" customHeight="1" spans="1:11">
      <c r="A398" s="26">
        <v>396</v>
      </c>
      <c r="B398" s="26" t="s">
        <v>829</v>
      </c>
      <c r="C398" s="30" t="s">
        <v>1833</v>
      </c>
      <c r="D398" s="30" t="s">
        <v>1964</v>
      </c>
      <c r="E398" s="30" t="s">
        <v>338</v>
      </c>
      <c r="F398" s="27">
        <v>1200</v>
      </c>
      <c r="G398" s="30" t="s">
        <v>14</v>
      </c>
      <c r="H398" s="30" t="s">
        <v>1964</v>
      </c>
      <c r="I398" s="30" t="s">
        <v>338</v>
      </c>
      <c r="J398" s="30" t="s">
        <v>1965</v>
      </c>
      <c r="K398" s="13"/>
    </row>
    <row r="399" ht="14" customHeight="1" spans="1:11">
      <c r="A399" s="26">
        <v>397</v>
      </c>
      <c r="B399" s="26" t="s">
        <v>829</v>
      </c>
      <c r="C399" s="30" t="s">
        <v>1833</v>
      </c>
      <c r="D399" s="30" t="s">
        <v>1966</v>
      </c>
      <c r="E399" s="30" t="s">
        <v>1967</v>
      </c>
      <c r="F399" s="27">
        <v>1200</v>
      </c>
      <c r="G399" s="30" t="s">
        <v>14</v>
      </c>
      <c r="H399" s="30" t="s">
        <v>1966</v>
      </c>
      <c r="I399" s="30" t="s">
        <v>1967</v>
      </c>
      <c r="J399" s="30" t="s">
        <v>1968</v>
      </c>
      <c r="K399" s="13"/>
    </row>
    <row r="400" ht="14" customHeight="1" spans="1:11">
      <c r="A400" s="26">
        <v>398</v>
      </c>
      <c r="B400" s="26" t="s">
        <v>829</v>
      </c>
      <c r="C400" s="30" t="s">
        <v>1833</v>
      </c>
      <c r="D400" s="30" t="s">
        <v>1969</v>
      </c>
      <c r="E400" s="30" t="s">
        <v>784</v>
      </c>
      <c r="F400" s="27">
        <v>1200</v>
      </c>
      <c r="G400" s="30" t="s">
        <v>14</v>
      </c>
      <c r="H400" s="30" t="s">
        <v>1969</v>
      </c>
      <c r="I400" s="30" t="s">
        <v>784</v>
      </c>
      <c r="J400" s="30" t="s">
        <v>1970</v>
      </c>
      <c r="K400" s="13"/>
    </row>
    <row r="401" ht="14" customHeight="1" spans="1:11">
      <c r="A401" s="26">
        <v>399</v>
      </c>
      <c r="B401" s="26" t="s">
        <v>829</v>
      </c>
      <c r="C401" s="30" t="s">
        <v>1833</v>
      </c>
      <c r="D401" s="30" t="s">
        <v>1971</v>
      </c>
      <c r="E401" s="30" t="s">
        <v>1972</v>
      </c>
      <c r="F401" s="27">
        <v>1200</v>
      </c>
      <c r="G401" s="30" t="s">
        <v>14</v>
      </c>
      <c r="H401" s="30" t="s">
        <v>1971</v>
      </c>
      <c r="I401" s="30" t="s">
        <v>1972</v>
      </c>
      <c r="J401" s="30" t="s">
        <v>1973</v>
      </c>
      <c r="K401" s="13"/>
    </row>
    <row r="402" ht="14" customHeight="1" spans="1:11">
      <c r="A402" s="26">
        <v>400</v>
      </c>
      <c r="B402" s="26" t="s">
        <v>829</v>
      </c>
      <c r="C402" s="30" t="s">
        <v>1833</v>
      </c>
      <c r="D402" s="30" t="s">
        <v>1974</v>
      </c>
      <c r="E402" s="30" t="s">
        <v>664</v>
      </c>
      <c r="F402" s="27">
        <v>1200</v>
      </c>
      <c r="G402" s="30" t="s">
        <v>14</v>
      </c>
      <c r="H402" s="30" t="s">
        <v>1974</v>
      </c>
      <c r="I402" s="30" t="s">
        <v>664</v>
      </c>
      <c r="J402" s="30" t="s">
        <v>1975</v>
      </c>
      <c r="K402" s="13"/>
    </row>
    <row r="403" ht="14" customHeight="1" spans="1:11">
      <c r="A403" s="26">
        <v>401</v>
      </c>
      <c r="B403" s="26" t="s">
        <v>829</v>
      </c>
      <c r="C403" s="30" t="s">
        <v>1833</v>
      </c>
      <c r="D403" s="30" t="s">
        <v>1976</v>
      </c>
      <c r="E403" s="30" t="s">
        <v>1977</v>
      </c>
      <c r="F403" s="27">
        <v>1200</v>
      </c>
      <c r="G403" s="30" t="s">
        <v>14</v>
      </c>
      <c r="H403" s="30" t="s">
        <v>1976</v>
      </c>
      <c r="I403" s="30" t="s">
        <v>1977</v>
      </c>
      <c r="J403" s="30" t="s">
        <v>1978</v>
      </c>
      <c r="K403" s="13"/>
    </row>
    <row r="404" ht="14" customHeight="1" spans="1:11">
      <c r="A404" s="26">
        <v>402</v>
      </c>
      <c r="B404" s="26" t="s">
        <v>829</v>
      </c>
      <c r="C404" s="30" t="s">
        <v>1833</v>
      </c>
      <c r="D404" s="30" t="s">
        <v>1979</v>
      </c>
      <c r="E404" s="30" t="s">
        <v>1980</v>
      </c>
      <c r="F404" s="27">
        <v>1200</v>
      </c>
      <c r="G404" s="30" t="s">
        <v>14</v>
      </c>
      <c r="H404" s="30" t="s">
        <v>1979</v>
      </c>
      <c r="I404" s="30" t="s">
        <v>1980</v>
      </c>
      <c r="J404" s="30" t="s">
        <v>1981</v>
      </c>
      <c r="K404" s="13"/>
    </row>
    <row r="405" ht="14" customHeight="1" spans="1:11">
      <c r="A405" s="26">
        <v>403</v>
      </c>
      <c r="B405" s="26" t="s">
        <v>829</v>
      </c>
      <c r="C405" s="30" t="s">
        <v>1833</v>
      </c>
      <c r="D405" s="30" t="s">
        <v>1982</v>
      </c>
      <c r="E405" s="30" t="s">
        <v>1983</v>
      </c>
      <c r="F405" s="27">
        <v>1200</v>
      </c>
      <c r="G405" s="30" t="s">
        <v>14</v>
      </c>
      <c r="H405" s="30" t="s">
        <v>1982</v>
      </c>
      <c r="I405" s="30" t="s">
        <v>1983</v>
      </c>
      <c r="J405" s="30" t="s">
        <v>1984</v>
      </c>
      <c r="K405" s="13"/>
    </row>
    <row r="406" ht="14" customHeight="1" spans="1:11">
      <c r="A406" s="26">
        <v>404</v>
      </c>
      <c r="B406" s="26" t="s">
        <v>829</v>
      </c>
      <c r="C406" s="30" t="s">
        <v>1833</v>
      </c>
      <c r="D406" s="30" t="s">
        <v>1985</v>
      </c>
      <c r="E406" s="30" t="s">
        <v>1986</v>
      </c>
      <c r="F406" s="27">
        <v>1200</v>
      </c>
      <c r="G406" s="30" t="s">
        <v>14</v>
      </c>
      <c r="H406" s="30" t="s">
        <v>1985</v>
      </c>
      <c r="I406" s="30" t="s">
        <v>1986</v>
      </c>
      <c r="J406" s="30" t="s">
        <v>1106</v>
      </c>
      <c r="K406" s="13"/>
    </row>
    <row r="407" ht="14" customHeight="1" spans="1:11">
      <c r="A407" s="26">
        <v>405</v>
      </c>
      <c r="B407" s="26" t="s">
        <v>829</v>
      </c>
      <c r="C407" s="30" t="s">
        <v>1833</v>
      </c>
      <c r="D407" s="30" t="s">
        <v>1987</v>
      </c>
      <c r="E407" s="30" t="s">
        <v>1161</v>
      </c>
      <c r="F407" s="27">
        <v>1200</v>
      </c>
      <c r="G407" s="30" t="s">
        <v>14</v>
      </c>
      <c r="H407" s="30" t="s">
        <v>1987</v>
      </c>
      <c r="I407" s="30" t="s">
        <v>1161</v>
      </c>
      <c r="J407" s="30" t="s">
        <v>1988</v>
      </c>
      <c r="K407" s="13"/>
    </row>
    <row r="408" ht="14" customHeight="1" spans="1:11">
      <c r="A408" s="26">
        <v>406</v>
      </c>
      <c r="B408" s="26" t="s">
        <v>829</v>
      </c>
      <c r="C408" s="30" t="s">
        <v>1833</v>
      </c>
      <c r="D408" s="30" t="s">
        <v>1989</v>
      </c>
      <c r="E408" s="30" t="s">
        <v>1990</v>
      </c>
      <c r="F408" s="27">
        <v>1200</v>
      </c>
      <c r="G408" s="30" t="s">
        <v>14</v>
      </c>
      <c r="H408" s="30" t="s">
        <v>1989</v>
      </c>
      <c r="I408" s="30" t="s">
        <v>1990</v>
      </c>
      <c r="J408" s="30" t="s">
        <v>1991</v>
      </c>
      <c r="K408" s="13"/>
    </row>
    <row r="409" ht="14" customHeight="1" spans="1:11">
      <c r="A409" s="26">
        <v>407</v>
      </c>
      <c r="B409" s="26" t="s">
        <v>829</v>
      </c>
      <c r="C409" s="30" t="s">
        <v>1833</v>
      </c>
      <c r="D409" s="30" t="s">
        <v>1992</v>
      </c>
      <c r="E409" s="30" t="s">
        <v>1993</v>
      </c>
      <c r="F409" s="27">
        <v>1200</v>
      </c>
      <c r="G409" s="30" t="s">
        <v>14</v>
      </c>
      <c r="H409" s="30" t="s">
        <v>1994</v>
      </c>
      <c r="I409" s="30" t="s">
        <v>1045</v>
      </c>
      <c r="J409" s="30" t="s">
        <v>1995</v>
      </c>
      <c r="K409" s="13"/>
    </row>
    <row r="410" ht="14" customHeight="1" spans="1:11">
      <c r="A410" s="26">
        <v>408</v>
      </c>
      <c r="B410" s="26" t="s">
        <v>829</v>
      </c>
      <c r="C410" s="30" t="s">
        <v>1833</v>
      </c>
      <c r="D410" s="30" t="s">
        <v>1996</v>
      </c>
      <c r="E410" s="30" t="s">
        <v>276</v>
      </c>
      <c r="F410" s="27">
        <v>1200</v>
      </c>
      <c r="G410" s="30" t="s">
        <v>14</v>
      </c>
      <c r="H410" s="30" t="s">
        <v>1997</v>
      </c>
      <c r="I410" s="30" t="s">
        <v>1998</v>
      </c>
      <c r="J410" s="30" t="s">
        <v>1999</v>
      </c>
      <c r="K410" s="13"/>
    </row>
    <row r="411" ht="14" customHeight="1" spans="1:11">
      <c r="A411" s="26">
        <v>409</v>
      </c>
      <c r="B411" s="26" t="s">
        <v>829</v>
      </c>
      <c r="C411" s="30" t="s">
        <v>1833</v>
      </c>
      <c r="D411" s="30" t="s">
        <v>2000</v>
      </c>
      <c r="E411" s="30" t="s">
        <v>2001</v>
      </c>
      <c r="F411" s="27">
        <v>1200</v>
      </c>
      <c r="G411" s="30" t="s">
        <v>14</v>
      </c>
      <c r="H411" s="30" t="s">
        <v>2000</v>
      </c>
      <c r="I411" s="30" t="s">
        <v>2001</v>
      </c>
      <c r="J411" s="30" t="s">
        <v>2002</v>
      </c>
      <c r="K411" s="13"/>
    </row>
    <row r="412" ht="14" customHeight="1" spans="1:11">
      <c r="A412" s="26">
        <v>410</v>
      </c>
      <c r="B412" s="26" t="s">
        <v>829</v>
      </c>
      <c r="C412" s="30" t="s">
        <v>1467</v>
      </c>
      <c r="D412" s="30" t="s">
        <v>2003</v>
      </c>
      <c r="E412" s="30" t="s">
        <v>1291</v>
      </c>
      <c r="F412" s="27">
        <v>1200</v>
      </c>
      <c r="G412" s="30" t="s">
        <v>1334</v>
      </c>
      <c r="H412" s="30" t="s">
        <v>2003</v>
      </c>
      <c r="I412" s="30" t="s">
        <v>1291</v>
      </c>
      <c r="J412" s="30" t="s">
        <v>2004</v>
      </c>
      <c r="K412" s="13"/>
    </row>
    <row r="413" ht="14" customHeight="1" spans="1:11">
      <c r="A413" s="26">
        <v>411</v>
      </c>
      <c r="B413" s="26" t="s">
        <v>829</v>
      </c>
      <c r="C413" s="30" t="s">
        <v>1467</v>
      </c>
      <c r="D413" s="30" t="s">
        <v>2005</v>
      </c>
      <c r="E413" s="30" t="s">
        <v>2006</v>
      </c>
      <c r="F413" s="27">
        <v>1200</v>
      </c>
      <c r="G413" s="30" t="s">
        <v>1334</v>
      </c>
      <c r="H413" s="30" t="s">
        <v>2005</v>
      </c>
      <c r="I413" s="30" t="s">
        <v>2006</v>
      </c>
      <c r="J413" s="30" t="s">
        <v>2007</v>
      </c>
      <c r="K413" s="13"/>
    </row>
    <row r="414" ht="14" customHeight="1" spans="1:11">
      <c r="A414" s="26">
        <v>412</v>
      </c>
      <c r="B414" s="26" t="s">
        <v>829</v>
      </c>
      <c r="C414" s="30" t="s">
        <v>1467</v>
      </c>
      <c r="D414" s="30" t="s">
        <v>2008</v>
      </c>
      <c r="E414" s="30" t="s">
        <v>928</v>
      </c>
      <c r="F414" s="27">
        <v>1200</v>
      </c>
      <c r="G414" s="30" t="s">
        <v>1343</v>
      </c>
      <c r="H414" s="30" t="s">
        <v>2008</v>
      </c>
      <c r="I414" s="30" t="s">
        <v>928</v>
      </c>
      <c r="J414" s="30" t="s">
        <v>2009</v>
      </c>
      <c r="K414" s="13"/>
    </row>
    <row r="415" ht="14" customHeight="1" spans="1:11">
      <c r="A415" s="26">
        <v>413</v>
      </c>
      <c r="B415" s="26" t="s">
        <v>829</v>
      </c>
      <c r="C415" s="30" t="s">
        <v>1467</v>
      </c>
      <c r="D415" s="30" t="s">
        <v>2010</v>
      </c>
      <c r="E415" s="30" t="s">
        <v>2011</v>
      </c>
      <c r="F415" s="27">
        <v>1200</v>
      </c>
      <c r="G415" s="30" t="s">
        <v>1343</v>
      </c>
      <c r="H415" s="30" t="s">
        <v>2010</v>
      </c>
      <c r="I415" s="30" t="s">
        <v>2011</v>
      </c>
      <c r="J415" s="30" t="s">
        <v>2012</v>
      </c>
      <c r="K415" s="13"/>
    </row>
    <row r="416" ht="14" customHeight="1" spans="1:11">
      <c r="A416" s="26">
        <v>414</v>
      </c>
      <c r="B416" s="26" t="s">
        <v>829</v>
      </c>
      <c r="C416" s="30" t="s">
        <v>1467</v>
      </c>
      <c r="D416" s="30" t="s">
        <v>2013</v>
      </c>
      <c r="E416" s="30" t="s">
        <v>2014</v>
      </c>
      <c r="F416" s="27">
        <v>1200</v>
      </c>
      <c r="G416" s="30" t="s">
        <v>1343</v>
      </c>
      <c r="H416" s="30" t="s">
        <v>2015</v>
      </c>
      <c r="I416" s="30" t="s">
        <v>2016</v>
      </c>
      <c r="J416" s="30" t="s">
        <v>2017</v>
      </c>
      <c r="K416" s="13"/>
    </row>
    <row r="417" ht="14" customHeight="1" spans="1:11">
      <c r="A417" s="26">
        <v>415</v>
      </c>
      <c r="B417" s="26" t="s">
        <v>829</v>
      </c>
      <c r="C417" s="30" t="s">
        <v>1467</v>
      </c>
      <c r="D417" s="30" t="s">
        <v>2018</v>
      </c>
      <c r="E417" s="30" t="s">
        <v>1001</v>
      </c>
      <c r="F417" s="27">
        <v>1200</v>
      </c>
      <c r="G417" s="30" t="s">
        <v>1343</v>
      </c>
      <c r="H417" s="30" t="s">
        <v>2018</v>
      </c>
      <c r="I417" s="30" t="s">
        <v>2019</v>
      </c>
      <c r="J417" s="30" t="s">
        <v>2020</v>
      </c>
      <c r="K417" s="13"/>
    </row>
    <row r="418" ht="14" customHeight="1" spans="1:11">
      <c r="A418" s="26">
        <v>416</v>
      </c>
      <c r="B418" s="26" t="s">
        <v>829</v>
      </c>
      <c r="C418" s="30" t="s">
        <v>1467</v>
      </c>
      <c r="D418" s="30" t="s">
        <v>2021</v>
      </c>
      <c r="E418" s="30" t="s">
        <v>698</v>
      </c>
      <c r="F418" s="27">
        <v>1200</v>
      </c>
      <c r="G418" s="30" t="s">
        <v>1343</v>
      </c>
      <c r="H418" s="30" t="s">
        <v>2021</v>
      </c>
      <c r="I418" s="30" t="s">
        <v>698</v>
      </c>
      <c r="J418" s="30" t="s">
        <v>2022</v>
      </c>
      <c r="K418" s="13"/>
    </row>
    <row r="419" ht="14" customHeight="1" spans="1:11">
      <c r="A419" s="26">
        <v>417</v>
      </c>
      <c r="B419" s="26" t="s">
        <v>829</v>
      </c>
      <c r="C419" s="30" t="s">
        <v>984</v>
      </c>
      <c r="D419" s="30" t="s">
        <v>1876</v>
      </c>
      <c r="E419" s="30" t="s">
        <v>1877</v>
      </c>
      <c r="F419" s="27">
        <v>1200</v>
      </c>
      <c r="G419" s="30" t="s">
        <v>14</v>
      </c>
      <c r="H419" s="30" t="s">
        <v>1876</v>
      </c>
      <c r="I419" s="30" t="s">
        <v>1877</v>
      </c>
      <c r="J419" s="30" t="s">
        <v>1878</v>
      </c>
      <c r="K419" s="13"/>
    </row>
    <row r="420" ht="14" customHeight="1" spans="1:11">
      <c r="A420" s="26">
        <v>418</v>
      </c>
      <c r="B420" s="26" t="s">
        <v>829</v>
      </c>
      <c r="C420" s="30" t="s">
        <v>984</v>
      </c>
      <c r="D420" s="30" t="s">
        <v>2023</v>
      </c>
      <c r="E420" s="30" t="s">
        <v>2024</v>
      </c>
      <c r="F420" s="27">
        <v>1200</v>
      </c>
      <c r="G420" s="30" t="s">
        <v>987</v>
      </c>
      <c r="H420" s="30" t="s">
        <v>2023</v>
      </c>
      <c r="I420" s="30" t="s">
        <v>2024</v>
      </c>
      <c r="J420" s="30" t="s">
        <v>2025</v>
      </c>
      <c r="K420" s="13"/>
    </row>
    <row r="421" ht="14" customHeight="1" spans="1:11">
      <c r="A421" s="26">
        <v>419</v>
      </c>
      <c r="B421" s="26" t="s">
        <v>829</v>
      </c>
      <c r="C421" s="30" t="s">
        <v>984</v>
      </c>
      <c r="D421" s="30" t="s">
        <v>2026</v>
      </c>
      <c r="E421" s="30" t="s">
        <v>1119</v>
      </c>
      <c r="F421" s="27">
        <v>1200</v>
      </c>
      <c r="G421" s="30" t="s">
        <v>987</v>
      </c>
      <c r="H421" s="30" t="s">
        <v>2026</v>
      </c>
      <c r="I421" s="30" t="s">
        <v>1119</v>
      </c>
      <c r="J421" s="30" t="s">
        <v>2027</v>
      </c>
      <c r="K421" s="13"/>
    </row>
    <row r="422" ht="14" customHeight="1" spans="1:11">
      <c r="A422" s="26">
        <v>420</v>
      </c>
      <c r="B422" s="26" t="s">
        <v>829</v>
      </c>
      <c r="C422" s="30" t="s">
        <v>984</v>
      </c>
      <c r="D422" s="30" t="s">
        <v>2028</v>
      </c>
      <c r="E422" s="30" t="s">
        <v>1776</v>
      </c>
      <c r="F422" s="27">
        <v>1200</v>
      </c>
      <c r="G422" s="30" t="s">
        <v>987</v>
      </c>
      <c r="H422" s="30" t="s">
        <v>2028</v>
      </c>
      <c r="I422" s="30" t="s">
        <v>1776</v>
      </c>
      <c r="J422" s="30" t="s">
        <v>2029</v>
      </c>
      <c r="K422" s="13"/>
    </row>
    <row r="423" ht="14" customHeight="1" spans="1:11">
      <c r="A423" s="26">
        <v>421</v>
      </c>
      <c r="B423" s="26" t="s">
        <v>829</v>
      </c>
      <c r="C423" s="30" t="s">
        <v>984</v>
      </c>
      <c r="D423" s="30" t="s">
        <v>2030</v>
      </c>
      <c r="E423" s="30" t="s">
        <v>2031</v>
      </c>
      <c r="F423" s="27">
        <v>1200</v>
      </c>
      <c r="G423" s="30" t="s">
        <v>14</v>
      </c>
      <c r="H423" s="30" t="s">
        <v>2030</v>
      </c>
      <c r="I423" s="30" t="s">
        <v>2031</v>
      </c>
      <c r="J423" s="30" t="s">
        <v>2032</v>
      </c>
      <c r="K423" s="13"/>
    </row>
    <row r="424" ht="14" customHeight="1" spans="1:11">
      <c r="A424" s="26">
        <v>422</v>
      </c>
      <c r="B424" s="26" t="s">
        <v>829</v>
      </c>
      <c r="C424" s="30" t="s">
        <v>984</v>
      </c>
      <c r="D424" s="30" t="s">
        <v>2033</v>
      </c>
      <c r="E424" s="30" t="s">
        <v>750</v>
      </c>
      <c r="F424" s="27">
        <v>1200</v>
      </c>
      <c r="G424" s="30" t="s">
        <v>987</v>
      </c>
      <c r="H424" s="30" t="s">
        <v>2033</v>
      </c>
      <c r="I424" s="30" t="s">
        <v>750</v>
      </c>
      <c r="J424" s="30" t="s">
        <v>2034</v>
      </c>
      <c r="K424" s="13"/>
    </row>
    <row r="425" ht="14" customHeight="1" spans="1:11">
      <c r="A425" s="26">
        <v>423</v>
      </c>
      <c r="B425" s="26" t="s">
        <v>829</v>
      </c>
      <c r="C425" s="30" t="s">
        <v>984</v>
      </c>
      <c r="D425" s="30" t="s">
        <v>2035</v>
      </c>
      <c r="E425" s="30" t="s">
        <v>1541</v>
      </c>
      <c r="F425" s="27">
        <v>1200</v>
      </c>
      <c r="G425" s="30" t="s">
        <v>14</v>
      </c>
      <c r="H425" s="30" t="s">
        <v>2035</v>
      </c>
      <c r="I425" s="30" t="s">
        <v>1541</v>
      </c>
      <c r="J425" s="30" t="s">
        <v>1040</v>
      </c>
      <c r="K425" s="13"/>
    </row>
    <row r="426" ht="14" customHeight="1" spans="1:11">
      <c r="A426" s="26">
        <v>424</v>
      </c>
      <c r="B426" s="26" t="s">
        <v>829</v>
      </c>
      <c r="C426" s="30" t="s">
        <v>984</v>
      </c>
      <c r="D426" s="30" t="s">
        <v>2036</v>
      </c>
      <c r="E426" s="30" t="s">
        <v>2037</v>
      </c>
      <c r="F426" s="27">
        <v>1200</v>
      </c>
      <c r="G426" s="30" t="s">
        <v>14</v>
      </c>
      <c r="H426" s="30" t="s">
        <v>2038</v>
      </c>
      <c r="I426" s="30" t="s">
        <v>2039</v>
      </c>
      <c r="J426" s="30" t="s">
        <v>2040</v>
      </c>
      <c r="K426" s="13"/>
    </row>
    <row r="427" ht="14" customHeight="1" spans="1:11">
      <c r="A427" s="26">
        <v>425</v>
      </c>
      <c r="B427" s="26" t="s">
        <v>829</v>
      </c>
      <c r="C427" s="30" t="s">
        <v>984</v>
      </c>
      <c r="D427" s="30" t="s">
        <v>2041</v>
      </c>
      <c r="E427" s="30" t="s">
        <v>2042</v>
      </c>
      <c r="F427" s="27">
        <v>1200</v>
      </c>
      <c r="G427" s="30" t="s">
        <v>14</v>
      </c>
      <c r="H427" s="30" t="s">
        <v>2038</v>
      </c>
      <c r="I427" s="30" t="s">
        <v>2039</v>
      </c>
      <c r="J427" s="30" t="s">
        <v>2040</v>
      </c>
      <c r="K427" s="13"/>
    </row>
    <row r="428" ht="14" customHeight="1" spans="1:11">
      <c r="A428" s="26">
        <v>426</v>
      </c>
      <c r="B428" s="26" t="s">
        <v>829</v>
      </c>
      <c r="C428" s="30" t="s">
        <v>984</v>
      </c>
      <c r="D428" s="30" t="s">
        <v>2038</v>
      </c>
      <c r="E428" s="30" t="s">
        <v>2039</v>
      </c>
      <c r="F428" s="27">
        <v>1200</v>
      </c>
      <c r="G428" s="30" t="s">
        <v>14</v>
      </c>
      <c r="H428" s="30" t="s">
        <v>2038</v>
      </c>
      <c r="I428" s="30" t="s">
        <v>2039</v>
      </c>
      <c r="J428" s="30" t="s">
        <v>2040</v>
      </c>
      <c r="K428" s="13"/>
    </row>
    <row r="429" ht="14" customHeight="1" spans="1:11">
      <c r="A429" s="26">
        <v>427</v>
      </c>
      <c r="B429" s="26" t="s">
        <v>829</v>
      </c>
      <c r="C429" s="30" t="s">
        <v>984</v>
      </c>
      <c r="D429" s="30" t="s">
        <v>2043</v>
      </c>
      <c r="E429" s="30" t="s">
        <v>1031</v>
      </c>
      <c r="F429" s="27">
        <v>1200</v>
      </c>
      <c r="G429" s="30" t="s">
        <v>987</v>
      </c>
      <c r="H429" s="30" t="s">
        <v>2043</v>
      </c>
      <c r="I429" s="30" t="s">
        <v>1031</v>
      </c>
      <c r="J429" s="30" t="s">
        <v>2044</v>
      </c>
      <c r="K429" s="13"/>
    </row>
    <row r="430" ht="14" customHeight="1" spans="1:11">
      <c r="A430" s="26">
        <v>428</v>
      </c>
      <c r="B430" s="26" t="s">
        <v>829</v>
      </c>
      <c r="C430" s="30" t="s">
        <v>984</v>
      </c>
      <c r="D430" s="30" t="s">
        <v>2045</v>
      </c>
      <c r="E430" s="30" t="s">
        <v>2046</v>
      </c>
      <c r="F430" s="27">
        <v>1200</v>
      </c>
      <c r="G430" s="30" t="s">
        <v>987</v>
      </c>
      <c r="H430" s="30" t="s">
        <v>2045</v>
      </c>
      <c r="I430" s="30" t="s">
        <v>2046</v>
      </c>
      <c r="J430" s="30" t="s">
        <v>2047</v>
      </c>
      <c r="K430" s="13"/>
    </row>
    <row r="431" ht="14" customHeight="1" spans="1:11">
      <c r="A431" s="26">
        <v>429</v>
      </c>
      <c r="B431" s="26" t="s">
        <v>829</v>
      </c>
      <c r="C431" s="30" t="s">
        <v>984</v>
      </c>
      <c r="D431" s="30" t="s">
        <v>2048</v>
      </c>
      <c r="E431" s="30" t="s">
        <v>186</v>
      </c>
      <c r="F431" s="27">
        <v>1200</v>
      </c>
      <c r="G431" s="30" t="s">
        <v>14</v>
      </c>
      <c r="H431" s="30" t="s">
        <v>2048</v>
      </c>
      <c r="I431" s="30" t="s">
        <v>186</v>
      </c>
      <c r="J431" s="30" t="s">
        <v>2049</v>
      </c>
      <c r="K431" s="13"/>
    </row>
    <row r="432" ht="14" customHeight="1" spans="1:11">
      <c r="A432" s="26">
        <v>430</v>
      </c>
      <c r="B432" s="26" t="s">
        <v>829</v>
      </c>
      <c r="C432" s="30" t="s">
        <v>984</v>
      </c>
      <c r="D432" s="30" t="s">
        <v>2050</v>
      </c>
      <c r="E432" s="30" t="s">
        <v>2051</v>
      </c>
      <c r="F432" s="27">
        <v>1200</v>
      </c>
      <c r="G432" s="30" t="s">
        <v>14</v>
      </c>
      <c r="H432" s="30" t="s">
        <v>2050</v>
      </c>
      <c r="I432" s="30" t="s">
        <v>2051</v>
      </c>
      <c r="J432" s="30" t="s">
        <v>2052</v>
      </c>
      <c r="K432" s="13"/>
    </row>
    <row r="433" ht="14" customHeight="1" spans="1:11">
      <c r="A433" s="26">
        <v>431</v>
      </c>
      <c r="B433" s="26" t="s">
        <v>829</v>
      </c>
      <c r="C433" s="30" t="s">
        <v>984</v>
      </c>
      <c r="D433" s="30" t="s">
        <v>570</v>
      </c>
      <c r="E433" s="30" t="s">
        <v>2053</v>
      </c>
      <c r="F433" s="27">
        <v>1200</v>
      </c>
      <c r="G433" s="30" t="s">
        <v>14</v>
      </c>
      <c r="H433" s="30" t="s">
        <v>570</v>
      </c>
      <c r="I433" s="30" t="s">
        <v>2053</v>
      </c>
      <c r="J433" s="30" t="s">
        <v>2054</v>
      </c>
      <c r="K433" s="13"/>
    </row>
    <row r="434" ht="14" customHeight="1" spans="1:11">
      <c r="A434" s="26">
        <v>432</v>
      </c>
      <c r="B434" s="26" t="s">
        <v>829</v>
      </c>
      <c r="C434" s="30" t="s">
        <v>984</v>
      </c>
      <c r="D434" s="30" t="s">
        <v>2055</v>
      </c>
      <c r="E434" s="30" t="s">
        <v>2056</v>
      </c>
      <c r="F434" s="27">
        <v>1200</v>
      </c>
      <c r="G434" s="30" t="s">
        <v>14</v>
      </c>
      <c r="H434" s="30" t="s">
        <v>2055</v>
      </c>
      <c r="I434" s="30" t="s">
        <v>2056</v>
      </c>
      <c r="J434" s="30" t="s">
        <v>2057</v>
      </c>
      <c r="K434" s="13"/>
    </row>
    <row r="435" ht="14" customHeight="1" spans="1:11">
      <c r="A435" s="26">
        <v>433</v>
      </c>
      <c r="B435" s="26" t="s">
        <v>829</v>
      </c>
      <c r="C435" s="30" t="s">
        <v>984</v>
      </c>
      <c r="D435" s="30" t="s">
        <v>2058</v>
      </c>
      <c r="E435" s="30" t="s">
        <v>1893</v>
      </c>
      <c r="F435" s="27">
        <v>1200</v>
      </c>
      <c r="G435" s="30" t="s">
        <v>14</v>
      </c>
      <c r="H435" s="30" t="s">
        <v>2058</v>
      </c>
      <c r="I435" s="30" t="s">
        <v>1893</v>
      </c>
      <c r="J435" s="30" t="s">
        <v>2059</v>
      </c>
      <c r="K435" s="13"/>
    </row>
    <row r="436" ht="14" customHeight="1" spans="1:11">
      <c r="A436" s="26">
        <v>434</v>
      </c>
      <c r="B436" s="26" t="s">
        <v>829</v>
      </c>
      <c r="C436" s="30" t="s">
        <v>984</v>
      </c>
      <c r="D436" s="30" t="s">
        <v>2060</v>
      </c>
      <c r="E436" s="30" t="s">
        <v>2061</v>
      </c>
      <c r="F436" s="27">
        <v>1200</v>
      </c>
      <c r="G436" s="30" t="s">
        <v>14</v>
      </c>
      <c r="H436" s="30" t="s">
        <v>2060</v>
      </c>
      <c r="I436" s="30" t="s">
        <v>2061</v>
      </c>
      <c r="J436" s="30" t="s">
        <v>2062</v>
      </c>
      <c r="K436" s="13"/>
    </row>
    <row r="437" ht="14" customHeight="1" spans="1:11">
      <c r="A437" s="26">
        <v>435</v>
      </c>
      <c r="B437" s="26" t="s">
        <v>829</v>
      </c>
      <c r="C437" s="30" t="s">
        <v>984</v>
      </c>
      <c r="D437" s="30" t="s">
        <v>2063</v>
      </c>
      <c r="E437" s="30" t="s">
        <v>2064</v>
      </c>
      <c r="F437" s="27">
        <v>1200</v>
      </c>
      <c r="G437" s="30" t="s">
        <v>987</v>
      </c>
      <c r="H437" s="30" t="s">
        <v>2063</v>
      </c>
      <c r="I437" s="30" t="s">
        <v>2064</v>
      </c>
      <c r="J437" s="30" t="s">
        <v>2065</v>
      </c>
      <c r="K437" s="13"/>
    </row>
    <row r="438" ht="14" customHeight="1" spans="1:11">
      <c r="A438" s="26">
        <v>436</v>
      </c>
      <c r="B438" s="26" t="s">
        <v>829</v>
      </c>
      <c r="C438" s="30" t="s">
        <v>984</v>
      </c>
      <c r="D438" s="30" t="s">
        <v>2066</v>
      </c>
      <c r="E438" s="30" t="s">
        <v>2067</v>
      </c>
      <c r="F438" s="27">
        <v>1200</v>
      </c>
      <c r="G438" s="30" t="s">
        <v>14</v>
      </c>
      <c r="H438" s="30" t="s">
        <v>2066</v>
      </c>
      <c r="I438" s="30" t="s">
        <v>2067</v>
      </c>
      <c r="J438" s="30" t="s">
        <v>2068</v>
      </c>
      <c r="K438" s="13"/>
    </row>
    <row r="439" ht="14" customHeight="1" spans="1:11">
      <c r="A439" s="26">
        <v>437</v>
      </c>
      <c r="B439" s="26" t="s">
        <v>829</v>
      </c>
      <c r="C439" s="30" t="s">
        <v>984</v>
      </c>
      <c r="D439" s="30" t="s">
        <v>2069</v>
      </c>
      <c r="E439" s="30" t="s">
        <v>2070</v>
      </c>
      <c r="F439" s="27">
        <v>1200</v>
      </c>
      <c r="G439" s="30" t="s">
        <v>14</v>
      </c>
      <c r="H439" s="30" t="s">
        <v>2069</v>
      </c>
      <c r="I439" s="30" t="s">
        <v>2070</v>
      </c>
      <c r="J439" s="30" t="s">
        <v>2071</v>
      </c>
      <c r="K439" s="13"/>
    </row>
    <row r="440" ht="14" customHeight="1" spans="1:11">
      <c r="A440" s="26">
        <v>438</v>
      </c>
      <c r="B440" s="26" t="s">
        <v>829</v>
      </c>
      <c r="C440" s="30" t="s">
        <v>984</v>
      </c>
      <c r="D440" s="30" t="s">
        <v>2072</v>
      </c>
      <c r="E440" s="30" t="s">
        <v>2073</v>
      </c>
      <c r="F440" s="27">
        <v>1200</v>
      </c>
      <c r="G440" s="30" t="s">
        <v>14</v>
      </c>
      <c r="H440" s="30" t="s">
        <v>2072</v>
      </c>
      <c r="I440" s="30" t="s">
        <v>2073</v>
      </c>
      <c r="J440" s="30" t="s">
        <v>2074</v>
      </c>
      <c r="K440" s="13"/>
    </row>
    <row r="441" ht="14" customHeight="1" spans="1:11">
      <c r="A441" s="26">
        <v>439</v>
      </c>
      <c r="B441" s="26" t="s">
        <v>829</v>
      </c>
      <c r="C441" s="30" t="s">
        <v>984</v>
      </c>
      <c r="D441" s="30" t="s">
        <v>2075</v>
      </c>
      <c r="E441" s="30" t="s">
        <v>2076</v>
      </c>
      <c r="F441" s="27">
        <v>1200</v>
      </c>
      <c r="G441" s="30" t="s">
        <v>14</v>
      </c>
      <c r="H441" s="30" t="s">
        <v>2075</v>
      </c>
      <c r="I441" s="30" t="s">
        <v>2076</v>
      </c>
      <c r="J441" s="30" t="s">
        <v>2077</v>
      </c>
      <c r="K441" s="13"/>
    </row>
    <row r="442" ht="14" customHeight="1" spans="1:11">
      <c r="A442" s="26">
        <v>440</v>
      </c>
      <c r="B442" s="26" t="s">
        <v>829</v>
      </c>
      <c r="C442" s="30" t="s">
        <v>984</v>
      </c>
      <c r="D442" s="30" t="s">
        <v>2078</v>
      </c>
      <c r="E442" s="30" t="s">
        <v>2079</v>
      </c>
      <c r="F442" s="27">
        <v>1200</v>
      </c>
      <c r="G442" s="30" t="s">
        <v>14</v>
      </c>
      <c r="H442" s="30" t="s">
        <v>2078</v>
      </c>
      <c r="I442" s="30" t="s">
        <v>2079</v>
      </c>
      <c r="J442" s="30" t="s">
        <v>2080</v>
      </c>
      <c r="K442" s="13"/>
    </row>
    <row r="443" ht="14" customHeight="1" spans="1:11">
      <c r="A443" s="26">
        <v>441</v>
      </c>
      <c r="B443" s="26" t="s">
        <v>829</v>
      </c>
      <c r="C443" s="30" t="s">
        <v>984</v>
      </c>
      <c r="D443" s="30" t="s">
        <v>2081</v>
      </c>
      <c r="E443" s="30" t="s">
        <v>2082</v>
      </c>
      <c r="F443" s="27">
        <v>1200</v>
      </c>
      <c r="G443" s="30" t="s">
        <v>14</v>
      </c>
      <c r="H443" s="30" t="s">
        <v>2081</v>
      </c>
      <c r="I443" s="30" t="s">
        <v>2082</v>
      </c>
      <c r="J443" s="30" t="s">
        <v>1988</v>
      </c>
      <c r="K443" s="13"/>
    </row>
    <row r="444" ht="14" customHeight="1" spans="1:11">
      <c r="A444" s="26">
        <v>442</v>
      </c>
      <c r="B444" s="26" t="s">
        <v>829</v>
      </c>
      <c r="C444" s="30" t="s">
        <v>984</v>
      </c>
      <c r="D444" s="30" t="s">
        <v>2083</v>
      </c>
      <c r="E444" s="30" t="s">
        <v>2084</v>
      </c>
      <c r="F444" s="27">
        <v>1200</v>
      </c>
      <c r="G444" s="30" t="s">
        <v>14</v>
      </c>
      <c r="H444" s="30" t="s">
        <v>2083</v>
      </c>
      <c r="I444" s="30" t="s">
        <v>2084</v>
      </c>
      <c r="J444" s="30" t="s">
        <v>2085</v>
      </c>
      <c r="K444" s="13"/>
    </row>
    <row r="445" ht="14" customHeight="1" spans="1:11">
      <c r="A445" s="26">
        <v>443</v>
      </c>
      <c r="B445" s="26" t="s">
        <v>829</v>
      </c>
      <c r="C445" s="30" t="s">
        <v>984</v>
      </c>
      <c r="D445" s="30" t="s">
        <v>2086</v>
      </c>
      <c r="E445" s="30" t="s">
        <v>2087</v>
      </c>
      <c r="F445" s="27">
        <v>1200</v>
      </c>
      <c r="G445" s="30" t="s">
        <v>14</v>
      </c>
      <c r="H445" s="30" t="s">
        <v>2086</v>
      </c>
      <c r="I445" s="30" t="s">
        <v>2087</v>
      </c>
      <c r="J445" s="30" t="s">
        <v>2088</v>
      </c>
      <c r="K445" s="13"/>
    </row>
    <row r="446" ht="14" customHeight="1" spans="1:11">
      <c r="A446" s="26">
        <v>444</v>
      </c>
      <c r="B446" s="26" t="s">
        <v>829</v>
      </c>
      <c r="C446" s="30" t="s">
        <v>984</v>
      </c>
      <c r="D446" s="30" t="s">
        <v>2089</v>
      </c>
      <c r="E446" s="30" t="s">
        <v>2090</v>
      </c>
      <c r="F446" s="27">
        <v>1200</v>
      </c>
      <c r="G446" s="30" t="s">
        <v>987</v>
      </c>
      <c r="H446" s="30" t="s">
        <v>2089</v>
      </c>
      <c r="I446" s="30" t="s">
        <v>2090</v>
      </c>
      <c r="J446" s="30" t="s">
        <v>2091</v>
      </c>
      <c r="K446" s="13"/>
    </row>
    <row r="447" ht="14" customHeight="1" spans="1:11">
      <c r="A447" s="26">
        <v>445</v>
      </c>
      <c r="B447" s="26" t="s">
        <v>829</v>
      </c>
      <c r="C447" s="30" t="s">
        <v>984</v>
      </c>
      <c r="D447" s="30" t="s">
        <v>2092</v>
      </c>
      <c r="E447" s="30" t="s">
        <v>680</v>
      </c>
      <c r="F447" s="27">
        <v>1200</v>
      </c>
      <c r="G447" s="30" t="s">
        <v>14</v>
      </c>
      <c r="H447" s="30" t="s">
        <v>2092</v>
      </c>
      <c r="I447" s="30" t="s">
        <v>680</v>
      </c>
      <c r="J447" s="30" t="s">
        <v>2093</v>
      </c>
      <c r="K447" s="13"/>
    </row>
    <row r="448" ht="14" customHeight="1" spans="1:11">
      <c r="A448" s="26">
        <v>446</v>
      </c>
      <c r="B448" s="26" t="s">
        <v>829</v>
      </c>
      <c r="C448" s="30" t="s">
        <v>984</v>
      </c>
      <c r="D448" s="30" t="s">
        <v>2094</v>
      </c>
      <c r="E448" s="30" t="s">
        <v>1734</v>
      </c>
      <c r="F448" s="27">
        <v>1200</v>
      </c>
      <c r="G448" s="30" t="s">
        <v>14</v>
      </c>
      <c r="H448" s="30" t="s">
        <v>2094</v>
      </c>
      <c r="I448" s="30" t="s">
        <v>1734</v>
      </c>
      <c r="J448" s="30" t="s">
        <v>2095</v>
      </c>
      <c r="K448" s="13"/>
    </row>
    <row r="449" ht="14" customHeight="1" spans="1:11">
      <c r="A449" s="26">
        <v>447</v>
      </c>
      <c r="B449" s="26" t="s">
        <v>829</v>
      </c>
      <c r="C449" s="30" t="s">
        <v>984</v>
      </c>
      <c r="D449" s="30" t="s">
        <v>2096</v>
      </c>
      <c r="E449" s="30" t="s">
        <v>2097</v>
      </c>
      <c r="F449" s="27">
        <v>1200</v>
      </c>
      <c r="G449" s="30" t="s">
        <v>14</v>
      </c>
      <c r="H449" s="30" t="s">
        <v>2096</v>
      </c>
      <c r="I449" s="30" t="s">
        <v>2097</v>
      </c>
      <c r="J449" s="30" t="s">
        <v>2098</v>
      </c>
      <c r="K449" s="13"/>
    </row>
    <row r="450" ht="14" customHeight="1" spans="1:11">
      <c r="A450" s="26">
        <v>448</v>
      </c>
      <c r="B450" s="26" t="s">
        <v>829</v>
      </c>
      <c r="C450" s="30" t="s">
        <v>984</v>
      </c>
      <c r="D450" s="30" t="s">
        <v>2099</v>
      </c>
      <c r="E450" s="30" t="s">
        <v>2100</v>
      </c>
      <c r="F450" s="27">
        <v>1200</v>
      </c>
      <c r="G450" s="30" t="s">
        <v>14</v>
      </c>
      <c r="H450" s="30" t="s">
        <v>2099</v>
      </c>
      <c r="I450" s="30" t="s">
        <v>2100</v>
      </c>
      <c r="J450" s="30" t="s">
        <v>2101</v>
      </c>
      <c r="K450" s="13"/>
    </row>
    <row r="451" ht="14" customHeight="1" spans="1:11">
      <c r="A451" s="26">
        <v>449</v>
      </c>
      <c r="B451" s="26" t="s">
        <v>829</v>
      </c>
      <c r="C451" s="30" t="s">
        <v>984</v>
      </c>
      <c r="D451" s="30" t="s">
        <v>2102</v>
      </c>
      <c r="E451" s="30" t="s">
        <v>1909</v>
      </c>
      <c r="F451" s="27">
        <v>1200</v>
      </c>
      <c r="G451" s="30" t="s">
        <v>987</v>
      </c>
      <c r="H451" s="30" t="s">
        <v>2102</v>
      </c>
      <c r="I451" s="30" t="s">
        <v>1909</v>
      </c>
      <c r="J451" s="30" t="s">
        <v>2103</v>
      </c>
      <c r="K451" s="13"/>
    </row>
    <row r="452" ht="14" customHeight="1" spans="1:11">
      <c r="A452" s="26">
        <v>450</v>
      </c>
      <c r="B452" s="26" t="s">
        <v>829</v>
      </c>
      <c r="C452" s="30" t="s">
        <v>984</v>
      </c>
      <c r="D452" s="30" t="s">
        <v>2104</v>
      </c>
      <c r="E452" s="30" t="s">
        <v>801</v>
      </c>
      <c r="F452" s="27">
        <v>1200</v>
      </c>
      <c r="G452" s="30" t="s">
        <v>987</v>
      </c>
      <c r="H452" s="30" t="s">
        <v>2104</v>
      </c>
      <c r="I452" s="30" t="s">
        <v>801</v>
      </c>
      <c r="J452" s="30" t="s">
        <v>2105</v>
      </c>
      <c r="K452" s="13"/>
    </row>
    <row r="453" ht="14" customHeight="1" spans="1:11">
      <c r="A453" s="26">
        <v>451</v>
      </c>
      <c r="B453" s="26" t="s">
        <v>829</v>
      </c>
      <c r="C453" s="30" t="s">
        <v>984</v>
      </c>
      <c r="D453" s="30" t="s">
        <v>2106</v>
      </c>
      <c r="E453" s="30" t="s">
        <v>2107</v>
      </c>
      <c r="F453" s="27">
        <v>1200</v>
      </c>
      <c r="G453" s="30" t="s">
        <v>987</v>
      </c>
      <c r="H453" s="30" t="s">
        <v>2106</v>
      </c>
      <c r="I453" s="30" t="s">
        <v>2107</v>
      </c>
      <c r="J453" s="30" t="s">
        <v>2108</v>
      </c>
      <c r="K453" s="13"/>
    </row>
    <row r="454" ht="14" customHeight="1" spans="1:11">
      <c r="A454" s="26">
        <v>452</v>
      </c>
      <c r="B454" s="26" t="s">
        <v>829</v>
      </c>
      <c r="C454" s="30" t="s">
        <v>984</v>
      </c>
      <c r="D454" s="30" t="s">
        <v>2109</v>
      </c>
      <c r="E454" s="30" t="s">
        <v>1563</v>
      </c>
      <c r="F454" s="27">
        <v>1200</v>
      </c>
      <c r="G454" s="30" t="s">
        <v>14</v>
      </c>
      <c r="H454" s="30" t="s">
        <v>2109</v>
      </c>
      <c r="I454" s="30" t="s">
        <v>1563</v>
      </c>
      <c r="J454" s="30" t="s">
        <v>2110</v>
      </c>
      <c r="K454" s="13"/>
    </row>
    <row r="455" ht="14" customHeight="1" spans="1:11">
      <c r="A455" s="26">
        <v>453</v>
      </c>
      <c r="B455" s="26" t="s">
        <v>829</v>
      </c>
      <c r="C455" s="30" t="s">
        <v>984</v>
      </c>
      <c r="D455" s="30" t="s">
        <v>2111</v>
      </c>
      <c r="E455" s="30" t="s">
        <v>2112</v>
      </c>
      <c r="F455" s="27">
        <v>1200</v>
      </c>
      <c r="G455" s="30" t="s">
        <v>14</v>
      </c>
      <c r="H455" s="30" t="s">
        <v>2111</v>
      </c>
      <c r="I455" s="30" t="s">
        <v>2112</v>
      </c>
      <c r="J455" s="18" t="s">
        <v>2113</v>
      </c>
      <c r="K455" s="13"/>
    </row>
    <row r="456" ht="14" customHeight="1" spans="1:11">
      <c r="A456" s="26">
        <v>454</v>
      </c>
      <c r="B456" s="26" t="s">
        <v>829</v>
      </c>
      <c r="C456" s="30" t="s">
        <v>984</v>
      </c>
      <c r="D456" s="30" t="s">
        <v>2114</v>
      </c>
      <c r="E456" s="30" t="s">
        <v>1780</v>
      </c>
      <c r="F456" s="27">
        <v>1200</v>
      </c>
      <c r="G456" s="30" t="s">
        <v>987</v>
      </c>
      <c r="H456" s="30" t="s">
        <v>2114</v>
      </c>
      <c r="I456" s="30" t="s">
        <v>1780</v>
      </c>
      <c r="J456" s="18" t="s">
        <v>2115</v>
      </c>
      <c r="K456" s="13"/>
    </row>
    <row r="457" ht="14" customHeight="1" spans="1:11">
      <c r="A457" s="26">
        <v>455</v>
      </c>
      <c r="B457" s="26" t="s">
        <v>829</v>
      </c>
      <c r="C457" s="30" t="s">
        <v>984</v>
      </c>
      <c r="D457" s="30" t="s">
        <v>2116</v>
      </c>
      <c r="E457" s="30" t="s">
        <v>1161</v>
      </c>
      <c r="F457" s="27">
        <v>1200</v>
      </c>
      <c r="G457" s="30" t="s">
        <v>14</v>
      </c>
      <c r="H457" s="30" t="s">
        <v>2116</v>
      </c>
      <c r="I457" s="30" t="s">
        <v>1161</v>
      </c>
      <c r="J457" s="18" t="s">
        <v>2117</v>
      </c>
      <c r="K457" s="13"/>
    </row>
    <row r="458" ht="14" customHeight="1" spans="1:11">
      <c r="A458" s="26">
        <v>456</v>
      </c>
      <c r="B458" s="26" t="s">
        <v>829</v>
      </c>
      <c r="C458" s="30" t="s">
        <v>984</v>
      </c>
      <c r="D458" s="30" t="s">
        <v>1518</v>
      </c>
      <c r="E458" s="30" t="s">
        <v>2118</v>
      </c>
      <c r="F458" s="27">
        <v>1200</v>
      </c>
      <c r="G458" s="30" t="s">
        <v>14</v>
      </c>
      <c r="H458" s="30" t="s">
        <v>1518</v>
      </c>
      <c r="I458" s="30" t="s">
        <v>2118</v>
      </c>
      <c r="J458" s="18" t="s">
        <v>2119</v>
      </c>
      <c r="K458" s="13"/>
    </row>
    <row r="459" ht="14" customHeight="1" spans="1:11">
      <c r="A459" s="26">
        <v>457</v>
      </c>
      <c r="B459" s="26" t="s">
        <v>829</v>
      </c>
      <c r="C459" s="30" t="s">
        <v>984</v>
      </c>
      <c r="D459" s="30" t="s">
        <v>2120</v>
      </c>
      <c r="E459" s="30" t="s">
        <v>2121</v>
      </c>
      <c r="F459" s="27">
        <v>1200</v>
      </c>
      <c r="G459" s="30" t="s">
        <v>14</v>
      </c>
      <c r="H459" s="30" t="s">
        <v>2120</v>
      </c>
      <c r="I459" s="30" t="s">
        <v>2121</v>
      </c>
      <c r="J459" s="18" t="s">
        <v>2122</v>
      </c>
      <c r="K459" s="13"/>
    </row>
    <row r="460" ht="14" customHeight="1" spans="1:11">
      <c r="A460" s="26">
        <v>458</v>
      </c>
      <c r="B460" s="26" t="s">
        <v>829</v>
      </c>
      <c r="C460" s="30" t="s">
        <v>1331</v>
      </c>
      <c r="D460" s="30" t="s">
        <v>2123</v>
      </c>
      <c r="E460" s="30" t="s">
        <v>2124</v>
      </c>
      <c r="F460" s="27">
        <v>1200</v>
      </c>
      <c r="G460" s="30" t="s">
        <v>1343</v>
      </c>
      <c r="H460" s="30" t="s">
        <v>2123</v>
      </c>
      <c r="I460" s="30" t="s">
        <v>2124</v>
      </c>
      <c r="J460" s="18" t="s">
        <v>2125</v>
      </c>
      <c r="K460" s="13"/>
    </row>
    <row r="461" ht="14" customHeight="1" spans="1:11">
      <c r="A461" s="26">
        <v>459</v>
      </c>
      <c r="B461" s="26" t="s">
        <v>829</v>
      </c>
      <c r="C461" s="30" t="s">
        <v>1331</v>
      </c>
      <c r="D461" s="30" t="s">
        <v>2126</v>
      </c>
      <c r="E461" s="30" t="s">
        <v>2127</v>
      </c>
      <c r="F461" s="27">
        <v>1200</v>
      </c>
      <c r="G461" s="30" t="s">
        <v>1343</v>
      </c>
      <c r="H461" s="30" t="s">
        <v>2126</v>
      </c>
      <c r="I461" s="30" t="s">
        <v>2127</v>
      </c>
      <c r="J461" s="18" t="s">
        <v>2128</v>
      </c>
      <c r="K461" s="13"/>
    </row>
    <row r="462" ht="14" customHeight="1" spans="1:11">
      <c r="A462" s="26">
        <v>460</v>
      </c>
      <c r="B462" s="26" t="s">
        <v>829</v>
      </c>
      <c r="C462" s="30" t="s">
        <v>1331</v>
      </c>
      <c r="D462" s="30" t="s">
        <v>2129</v>
      </c>
      <c r="E462" s="30" t="s">
        <v>2130</v>
      </c>
      <c r="F462" s="27">
        <v>1200</v>
      </c>
      <c r="G462" s="30" t="s">
        <v>1343</v>
      </c>
      <c r="H462" s="30" t="s">
        <v>2129</v>
      </c>
      <c r="I462" s="30" t="s">
        <v>2130</v>
      </c>
      <c r="J462" s="30" t="s">
        <v>2131</v>
      </c>
      <c r="K462" s="13"/>
    </row>
    <row r="463" ht="14" customHeight="1" spans="1:11">
      <c r="A463" s="26">
        <v>461</v>
      </c>
      <c r="B463" s="26" t="s">
        <v>829</v>
      </c>
      <c r="C463" s="30" t="s">
        <v>1331</v>
      </c>
      <c r="D463" s="30" t="s">
        <v>2132</v>
      </c>
      <c r="E463" s="30" t="s">
        <v>2133</v>
      </c>
      <c r="F463" s="27">
        <v>1200</v>
      </c>
      <c r="G463" s="30" t="s">
        <v>1343</v>
      </c>
      <c r="H463" s="30" t="s">
        <v>2132</v>
      </c>
      <c r="I463" s="30" t="s">
        <v>2133</v>
      </c>
      <c r="J463" s="30" t="s">
        <v>2134</v>
      </c>
      <c r="K463" s="13"/>
    </row>
    <row r="464" ht="14" customHeight="1" spans="1:11">
      <c r="A464" s="26">
        <v>462</v>
      </c>
      <c r="B464" s="26" t="s">
        <v>829</v>
      </c>
      <c r="C464" s="30" t="s">
        <v>1331</v>
      </c>
      <c r="D464" s="30" t="s">
        <v>2135</v>
      </c>
      <c r="E464" s="30" t="s">
        <v>2136</v>
      </c>
      <c r="F464" s="27">
        <v>1200</v>
      </c>
      <c r="G464" s="30" t="s">
        <v>1343</v>
      </c>
      <c r="H464" s="30" t="s">
        <v>2135</v>
      </c>
      <c r="I464" s="30" t="s">
        <v>2136</v>
      </c>
      <c r="J464" s="30" t="s">
        <v>2137</v>
      </c>
      <c r="K464" s="13"/>
    </row>
    <row r="465" ht="14" customHeight="1" spans="1:11">
      <c r="A465" s="26">
        <v>463</v>
      </c>
      <c r="B465" s="26" t="s">
        <v>829</v>
      </c>
      <c r="C465" s="30" t="s">
        <v>1331</v>
      </c>
      <c r="D465" s="30" t="s">
        <v>2138</v>
      </c>
      <c r="E465" s="30" t="s">
        <v>1563</v>
      </c>
      <c r="F465" s="27">
        <v>1200</v>
      </c>
      <c r="G465" s="30" t="s">
        <v>1343</v>
      </c>
      <c r="H465" s="30" t="s">
        <v>2138</v>
      </c>
      <c r="I465" s="30" t="s">
        <v>1563</v>
      </c>
      <c r="J465" s="18" t="s">
        <v>2139</v>
      </c>
      <c r="K465" s="13"/>
    </row>
    <row r="466" ht="14" customHeight="1" spans="1:11">
      <c r="A466" s="26">
        <v>464</v>
      </c>
      <c r="B466" s="26" t="s">
        <v>829</v>
      </c>
      <c r="C466" s="30" t="s">
        <v>1331</v>
      </c>
      <c r="D466" s="30" t="s">
        <v>2140</v>
      </c>
      <c r="E466" s="30" t="s">
        <v>2141</v>
      </c>
      <c r="F466" s="27">
        <v>1200</v>
      </c>
      <c r="G466" s="30" t="s">
        <v>1334</v>
      </c>
      <c r="H466" s="30" t="s">
        <v>2140</v>
      </c>
      <c r="I466" s="30" t="s">
        <v>2141</v>
      </c>
      <c r="J466" s="18" t="s">
        <v>2142</v>
      </c>
      <c r="K466" s="13"/>
    </row>
    <row r="467" ht="14" customHeight="1" spans="1:11">
      <c r="A467" s="26">
        <v>465</v>
      </c>
      <c r="B467" s="26" t="s">
        <v>829</v>
      </c>
      <c r="C467" s="30" t="s">
        <v>1331</v>
      </c>
      <c r="D467" s="30" t="s">
        <v>2143</v>
      </c>
      <c r="E467" s="30" t="s">
        <v>38</v>
      </c>
      <c r="F467" s="27">
        <v>1200</v>
      </c>
      <c r="G467" s="30" t="s">
        <v>1343</v>
      </c>
      <c r="H467" s="30" t="s">
        <v>2143</v>
      </c>
      <c r="I467" s="30" t="s">
        <v>38</v>
      </c>
      <c r="J467" s="18" t="s">
        <v>2144</v>
      </c>
      <c r="K467" s="13"/>
    </row>
    <row r="468" ht="14" customHeight="1" spans="1:11">
      <c r="A468" s="26">
        <v>466</v>
      </c>
      <c r="B468" s="26" t="s">
        <v>829</v>
      </c>
      <c r="C468" s="30" t="s">
        <v>1455</v>
      </c>
      <c r="D468" s="30" t="s">
        <v>2145</v>
      </c>
      <c r="E468" s="30" t="s">
        <v>2146</v>
      </c>
      <c r="F468" s="27">
        <v>1200</v>
      </c>
      <c r="G468" s="30" t="s">
        <v>1334</v>
      </c>
      <c r="H468" s="30" t="s">
        <v>2145</v>
      </c>
      <c r="I468" s="30" t="s">
        <v>2146</v>
      </c>
      <c r="J468" s="30" t="s">
        <v>2147</v>
      </c>
      <c r="K468" s="13"/>
    </row>
    <row r="469" ht="14" customHeight="1" spans="1:11">
      <c r="A469" s="26">
        <v>467</v>
      </c>
      <c r="B469" s="26" t="s">
        <v>829</v>
      </c>
      <c r="C469" s="30" t="s">
        <v>1455</v>
      </c>
      <c r="D469" s="30" t="s">
        <v>2148</v>
      </c>
      <c r="E469" s="30" t="s">
        <v>2149</v>
      </c>
      <c r="F469" s="27">
        <v>1200</v>
      </c>
      <c r="G469" s="30" t="s">
        <v>1334</v>
      </c>
      <c r="H469" s="30" t="s">
        <v>2148</v>
      </c>
      <c r="I469" s="30" t="s">
        <v>2149</v>
      </c>
      <c r="J469" s="30" t="s">
        <v>2150</v>
      </c>
      <c r="K469" s="13"/>
    </row>
    <row r="470" ht="14" customHeight="1" spans="1:11">
      <c r="A470" s="26">
        <v>468</v>
      </c>
      <c r="B470" s="26" t="s">
        <v>829</v>
      </c>
      <c r="C470" s="30" t="s">
        <v>1455</v>
      </c>
      <c r="D470" s="30" t="s">
        <v>2151</v>
      </c>
      <c r="E470" s="30" t="s">
        <v>2152</v>
      </c>
      <c r="F470" s="27">
        <v>1200</v>
      </c>
      <c r="G470" s="30" t="s">
        <v>1334</v>
      </c>
      <c r="H470" s="30" t="s">
        <v>2151</v>
      </c>
      <c r="I470" s="30" t="s">
        <v>2152</v>
      </c>
      <c r="J470" s="30" t="s">
        <v>888</v>
      </c>
      <c r="K470" s="13"/>
    </row>
    <row r="471" ht="14" customHeight="1" spans="1:11">
      <c r="A471" s="26">
        <v>469</v>
      </c>
      <c r="B471" s="26" t="s">
        <v>829</v>
      </c>
      <c r="C471" s="30" t="s">
        <v>1455</v>
      </c>
      <c r="D471" s="30" t="s">
        <v>2153</v>
      </c>
      <c r="E471" s="30" t="s">
        <v>2014</v>
      </c>
      <c r="F471" s="27">
        <v>1200</v>
      </c>
      <c r="G471" s="30" t="s">
        <v>1334</v>
      </c>
      <c r="H471" s="30" t="s">
        <v>2153</v>
      </c>
      <c r="I471" s="30" t="s">
        <v>2014</v>
      </c>
      <c r="J471" s="30" t="s">
        <v>2154</v>
      </c>
      <c r="K471" s="13"/>
    </row>
    <row r="472" ht="14" customHeight="1" spans="1:11">
      <c r="A472" s="26">
        <v>470</v>
      </c>
      <c r="B472" s="26" t="s">
        <v>829</v>
      </c>
      <c r="C472" s="30" t="s">
        <v>1455</v>
      </c>
      <c r="D472" s="30" t="s">
        <v>2155</v>
      </c>
      <c r="E472" s="30" t="s">
        <v>2156</v>
      </c>
      <c r="F472" s="27">
        <v>1200</v>
      </c>
      <c r="G472" s="30" t="s">
        <v>1334</v>
      </c>
      <c r="H472" s="30" t="s">
        <v>2155</v>
      </c>
      <c r="I472" s="30" t="s">
        <v>2156</v>
      </c>
      <c r="J472" s="30" t="s">
        <v>2157</v>
      </c>
      <c r="K472" s="13"/>
    </row>
    <row r="473" ht="14" customHeight="1" spans="1:11">
      <c r="A473" s="26">
        <v>471</v>
      </c>
      <c r="B473" s="26" t="s">
        <v>829</v>
      </c>
      <c r="C473" s="30" t="s">
        <v>1455</v>
      </c>
      <c r="D473" s="30" t="s">
        <v>2158</v>
      </c>
      <c r="E473" s="30" t="s">
        <v>2159</v>
      </c>
      <c r="F473" s="27">
        <v>1200</v>
      </c>
      <c r="G473" s="30" t="s">
        <v>1334</v>
      </c>
      <c r="H473" s="30" t="s">
        <v>2158</v>
      </c>
      <c r="I473" s="30" t="s">
        <v>2159</v>
      </c>
      <c r="J473" s="30" t="s">
        <v>2160</v>
      </c>
      <c r="K473" s="13"/>
    </row>
    <row r="474" ht="14" customHeight="1" spans="1:11">
      <c r="A474" s="26">
        <v>472</v>
      </c>
      <c r="B474" s="26" t="s">
        <v>829</v>
      </c>
      <c r="C474" s="30" t="s">
        <v>1455</v>
      </c>
      <c r="D474" s="30" t="s">
        <v>1921</v>
      </c>
      <c r="E474" s="30" t="s">
        <v>2161</v>
      </c>
      <c r="F474" s="27">
        <v>1200</v>
      </c>
      <c r="G474" s="30" t="s">
        <v>1334</v>
      </c>
      <c r="H474" s="30" t="s">
        <v>1921</v>
      </c>
      <c r="I474" s="30" t="s">
        <v>2161</v>
      </c>
      <c r="J474" s="30" t="s">
        <v>2162</v>
      </c>
      <c r="K474" s="13"/>
    </row>
    <row r="475" ht="14" customHeight="1" spans="1:11">
      <c r="A475" s="26">
        <v>473</v>
      </c>
      <c r="B475" s="26" t="s">
        <v>829</v>
      </c>
      <c r="C475" s="30" t="s">
        <v>1455</v>
      </c>
      <c r="D475" s="30" t="s">
        <v>2163</v>
      </c>
      <c r="E475" s="30" t="s">
        <v>1100</v>
      </c>
      <c r="F475" s="27">
        <v>1200</v>
      </c>
      <c r="G475" s="30" t="s">
        <v>1334</v>
      </c>
      <c r="H475" s="30" t="s">
        <v>2163</v>
      </c>
      <c r="I475" s="30" t="s">
        <v>1100</v>
      </c>
      <c r="J475" s="30" t="s">
        <v>2164</v>
      </c>
      <c r="K475" s="13"/>
    </row>
    <row r="476" ht="14" customHeight="1" spans="1:11">
      <c r="A476" s="26">
        <v>474</v>
      </c>
      <c r="B476" s="26" t="s">
        <v>829</v>
      </c>
      <c r="C476" s="30" t="s">
        <v>1455</v>
      </c>
      <c r="D476" s="30" t="s">
        <v>2165</v>
      </c>
      <c r="E476" s="30" t="s">
        <v>2166</v>
      </c>
      <c r="F476" s="27">
        <v>1200</v>
      </c>
      <c r="G476" s="30" t="s">
        <v>1334</v>
      </c>
      <c r="H476" s="30" t="s">
        <v>2167</v>
      </c>
      <c r="I476" s="30" t="s">
        <v>1212</v>
      </c>
      <c r="J476" s="30" t="s">
        <v>2168</v>
      </c>
      <c r="K476" s="13"/>
    </row>
    <row r="477" ht="14" customHeight="1" spans="1:11">
      <c r="A477" s="26">
        <v>475</v>
      </c>
      <c r="B477" s="26" t="s">
        <v>829</v>
      </c>
      <c r="C477" s="30" t="s">
        <v>1455</v>
      </c>
      <c r="D477" s="30" t="s">
        <v>2169</v>
      </c>
      <c r="E477" s="30" t="s">
        <v>2170</v>
      </c>
      <c r="F477" s="27">
        <v>1200</v>
      </c>
      <c r="G477" s="30" t="s">
        <v>1334</v>
      </c>
      <c r="H477" s="30" t="s">
        <v>2169</v>
      </c>
      <c r="I477" s="30" t="s">
        <v>2170</v>
      </c>
      <c r="J477" s="30" t="s">
        <v>2171</v>
      </c>
      <c r="K477" s="13"/>
    </row>
    <row r="478" ht="14" customHeight="1" spans="1:11">
      <c r="A478" s="26">
        <v>476</v>
      </c>
      <c r="B478" s="26" t="s">
        <v>829</v>
      </c>
      <c r="C478" s="30" t="s">
        <v>1820</v>
      </c>
      <c r="D478" s="30" t="s">
        <v>2172</v>
      </c>
      <c r="E478" s="30" t="s">
        <v>2173</v>
      </c>
      <c r="F478" s="27">
        <v>1200</v>
      </c>
      <c r="G478" s="30" t="s">
        <v>14</v>
      </c>
      <c r="H478" s="30" t="s">
        <v>2172</v>
      </c>
      <c r="I478" s="30" t="s">
        <v>2173</v>
      </c>
      <c r="J478" s="30" t="s">
        <v>2174</v>
      </c>
      <c r="K478" s="13"/>
    </row>
    <row r="479" ht="14" customHeight="1" spans="1:11">
      <c r="A479" s="26">
        <v>477</v>
      </c>
      <c r="B479" s="26" t="s">
        <v>829</v>
      </c>
      <c r="C479" s="30" t="s">
        <v>1820</v>
      </c>
      <c r="D479" s="30" t="s">
        <v>2175</v>
      </c>
      <c r="E479" s="30" t="s">
        <v>2176</v>
      </c>
      <c r="F479" s="27">
        <v>1200</v>
      </c>
      <c r="G479" s="30" t="s">
        <v>14</v>
      </c>
      <c r="H479" s="30" t="s">
        <v>2175</v>
      </c>
      <c r="I479" s="30" t="s">
        <v>2176</v>
      </c>
      <c r="J479" s="30" t="s">
        <v>2177</v>
      </c>
      <c r="K479" s="13"/>
    </row>
    <row r="480" ht="14" customHeight="1" spans="1:11">
      <c r="A480" s="26">
        <v>478</v>
      </c>
      <c r="B480" s="26" t="s">
        <v>829</v>
      </c>
      <c r="C480" s="30" t="s">
        <v>1820</v>
      </c>
      <c r="D480" s="30" t="s">
        <v>2178</v>
      </c>
      <c r="E480" s="30" t="s">
        <v>2179</v>
      </c>
      <c r="F480" s="27">
        <v>1200</v>
      </c>
      <c r="G480" s="30" t="s">
        <v>14</v>
      </c>
      <c r="H480" s="30" t="s">
        <v>2178</v>
      </c>
      <c r="I480" s="30" t="s">
        <v>2179</v>
      </c>
      <c r="J480" s="30" t="s">
        <v>2180</v>
      </c>
      <c r="K480" s="13"/>
    </row>
    <row r="481" ht="14" customHeight="1" spans="1:11">
      <c r="A481" s="26">
        <v>479</v>
      </c>
      <c r="B481" s="26" t="s">
        <v>829</v>
      </c>
      <c r="C481" s="30" t="s">
        <v>1820</v>
      </c>
      <c r="D481" s="30" t="s">
        <v>2181</v>
      </c>
      <c r="E481" s="30" t="s">
        <v>2182</v>
      </c>
      <c r="F481" s="27">
        <v>1200</v>
      </c>
      <c r="G481" s="30" t="s">
        <v>14</v>
      </c>
      <c r="H481" s="30" t="s">
        <v>2181</v>
      </c>
      <c r="I481" s="30" t="s">
        <v>2182</v>
      </c>
      <c r="J481" s="30" t="s">
        <v>2183</v>
      </c>
      <c r="K481" s="13"/>
    </row>
    <row r="482" ht="14" customHeight="1" spans="1:11">
      <c r="A482" s="26">
        <v>480</v>
      </c>
      <c r="B482" s="26" t="s">
        <v>829</v>
      </c>
      <c r="C482" s="30" t="s">
        <v>1820</v>
      </c>
      <c r="D482" s="30" t="s">
        <v>2184</v>
      </c>
      <c r="E482" s="30" t="s">
        <v>2185</v>
      </c>
      <c r="F482" s="27">
        <v>1200</v>
      </c>
      <c r="G482" s="30" t="s">
        <v>2186</v>
      </c>
      <c r="H482" s="30" t="s">
        <v>2187</v>
      </c>
      <c r="I482" s="30" t="s">
        <v>1261</v>
      </c>
      <c r="J482" s="30" t="s">
        <v>2188</v>
      </c>
      <c r="K482" s="13"/>
    </row>
    <row r="483" ht="14" customHeight="1" spans="1:11">
      <c r="A483" s="26">
        <v>481</v>
      </c>
      <c r="B483" s="26" t="s">
        <v>829</v>
      </c>
      <c r="C483" s="30" t="s">
        <v>1820</v>
      </c>
      <c r="D483" s="30" t="s">
        <v>2189</v>
      </c>
      <c r="E483" s="30" t="s">
        <v>2190</v>
      </c>
      <c r="F483" s="27">
        <v>1200</v>
      </c>
      <c r="G483" s="30" t="s">
        <v>14</v>
      </c>
      <c r="H483" s="30" t="s">
        <v>2189</v>
      </c>
      <c r="I483" s="30" t="s">
        <v>2190</v>
      </c>
      <c r="J483" s="30" t="s">
        <v>2191</v>
      </c>
      <c r="K483" s="13"/>
    </row>
    <row r="484" ht="14" customHeight="1" spans="1:11">
      <c r="A484" s="26">
        <v>482</v>
      </c>
      <c r="B484" s="26" t="s">
        <v>829</v>
      </c>
      <c r="C484" s="30" t="s">
        <v>1820</v>
      </c>
      <c r="D484" s="30" t="s">
        <v>2192</v>
      </c>
      <c r="E484" s="30" t="s">
        <v>2193</v>
      </c>
      <c r="F484" s="27">
        <v>1200</v>
      </c>
      <c r="G484" s="30" t="s">
        <v>14</v>
      </c>
      <c r="H484" s="30" t="s">
        <v>2192</v>
      </c>
      <c r="I484" s="30" t="s">
        <v>2193</v>
      </c>
      <c r="J484" s="30" t="s">
        <v>2194</v>
      </c>
      <c r="K484" s="13"/>
    </row>
    <row r="485" ht="14" customHeight="1" spans="1:11">
      <c r="A485" s="26">
        <v>483</v>
      </c>
      <c r="B485" s="26" t="s">
        <v>829</v>
      </c>
      <c r="C485" s="30" t="s">
        <v>879</v>
      </c>
      <c r="D485" s="30" t="s">
        <v>2195</v>
      </c>
      <c r="E485" s="30" t="s">
        <v>102</v>
      </c>
      <c r="F485" s="27">
        <v>1200</v>
      </c>
      <c r="G485" s="30" t="s">
        <v>14</v>
      </c>
      <c r="H485" s="30" t="s">
        <v>2195</v>
      </c>
      <c r="I485" s="18" t="s">
        <v>102</v>
      </c>
      <c r="J485" s="18" t="s">
        <v>2196</v>
      </c>
      <c r="K485" s="13"/>
    </row>
    <row r="486" ht="14" customHeight="1" spans="1:11">
      <c r="A486" s="26">
        <v>484</v>
      </c>
      <c r="B486" s="26" t="s">
        <v>829</v>
      </c>
      <c r="C486" s="30" t="s">
        <v>830</v>
      </c>
      <c r="D486" s="30" t="s">
        <v>2197</v>
      </c>
      <c r="E486" s="30" t="s">
        <v>2198</v>
      </c>
      <c r="F486" s="27">
        <v>1200</v>
      </c>
      <c r="G486" s="30" t="s">
        <v>14</v>
      </c>
      <c r="H486" s="30" t="s">
        <v>2197</v>
      </c>
      <c r="I486" s="30" t="s">
        <v>2198</v>
      </c>
      <c r="J486" s="30" t="s">
        <v>2199</v>
      </c>
      <c r="K486" s="13"/>
    </row>
    <row r="487" ht="14" customHeight="1" spans="1:11">
      <c r="A487" s="26">
        <v>485</v>
      </c>
      <c r="B487" s="26" t="s">
        <v>829</v>
      </c>
      <c r="C487" s="30" t="s">
        <v>830</v>
      </c>
      <c r="D487" s="30" t="s">
        <v>2200</v>
      </c>
      <c r="E487" s="30" t="s">
        <v>2201</v>
      </c>
      <c r="F487" s="27">
        <v>1200</v>
      </c>
      <c r="G487" s="30" t="s">
        <v>14</v>
      </c>
      <c r="H487" s="30" t="s">
        <v>2200</v>
      </c>
      <c r="I487" s="30" t="s">
        <v>2201</v>
      </c>
      <c r="J487" s="30" t="s">
        <v>1419</v>
      </c>
      <c r="K487" s="13"/>
    </row>
    <row r="488" ht="14" customHeight="1" spans="1:11">
      <c r="A488" s="26">
        <v>486</v>
      </c>
      <c r="B488" s="26" t="s">
        <v>829</v>
      </c>
      <c r="C488" s="30" t="s">
        <v>830</v>
      </c>
      <c r="D488" s="30" t="s">
        <v>2202</v>
      </c>
      <c r="E488" s="30" t="s">
        <v>2203</v>
      </c>
      <c r="F488" s="27">
        <v>1200</v>
      </c>
      <c r="G488" s="30" t="s">
        <v>14</v>
      </c>
      <c r="H488" s="30" t="s">
        <v>2202</v>
      </c>
      <c r="I488" s="30" t="s">
        <v>2203</v>
      </c>
      <c r="J488" s="30" t="s">
        <v>2204</v>
      </c>
      <c r="K488" s="13"/>
    </row>
    <row r="489" ht="14" customHeight="1" spans="1:11">
      <c r="A489" s="26">
        <v>487</v>
      </c>
      <c r="B489" s="26" t="s">
        <v>829</v>
      </c>
      <c r="C489" s="30" t="s">
        <v>830</v>
      </c>
      <c r="D489" s="30" t="s">
        <v>2205</v>
      </c>
      <c r="E489" s="30" t="s">
        <v>843</v>
      </c>
      <c r="F489" s="27">
        <v>1200</v>
      </c>
      <c r="G489" s="30" t="s">
        <v>14</v>
      </c>
      <c r="H489" s="30" t="s">
        <v>2205</v>
      </c>
      <c r="I489" s="30" t="s">
        <v>843</v>
      </c>
      <c r="J489" s="30" t="s">
        <v>2206</v>
      </c>
      <c r="K489" s="13"/>
    </row>
    <row r="490" ht="14" customHeight="1" spans="1:11">
      <c r="A490" s="26">
        <v>488</v>
      </c>
      <c r="B490" s="26" t="s">
        <v>829</v>
      </c>
      <c r="C490" s="30" t="s">
        <v>830</v>
      </c>
      <c r="D490" s="30" t="s">
        <v>2207</v>
      </c>
      <c r="E490" s="30" t="s">
        <v>986</v>
      </c>
      <c r="F490" s="27">
        <v>1200</v>
      </c>
      <c r="G490" s="30" t="s">
        <v>14</v>
      </c>
      <c r="H490" s="30" t="s">
        <v>2205</v>
      </c>
      <c r="I490" s="30" t="s">
        <v>843</v>
      </c>
      <c r="J490" s="30" t="s">
        <v>2206</v>
      </c>
      <c r="K490" s="13"/>
    </row>
    <row r="491" ht="14" customHeight="1" spans="1:11">
      <c r="A491" s="26">
        <v>489</v>
      </c>
      <c r="B491" s="26" t="s">
        <v>829</v>
      </c>
      <c r="C491" s="30" t="s">
        <v>830</v>
      </c>
      <c r="D491" s="30" t="s">
        <v>2208</v>
      </c>
      <c r="E491" s="30" t="s">
        <v>2209</v>
      </c>
      <c r="F491" s="27">
        <v>1200</v>
      </c>
      <c r="G491" s="30" t="s">
        <v>14</v>
      </c>
      <c r="H491" s="30" t="s">
        <v>2208</v>
      </c>
      <c r="I491" s="30" t="s">
        <v>2209</v>
      </c>
      <c r="J491" s="30" t="s">
        <v>2210</v>
      </c>
      <c r="K491" s="13"/>
    </row>
    <row r="492" ht="14" customHeight="1" spans="1:11">
      <c r="A492" s="26">
        <v>490</v>
      </c>
      <c r="B492" s="26" t="s">
        <v>829</v>
      </c>
      <c r="C492" s="30" t="s">
        <v>830</v>
      </c>
      <c r="D492" s="30" t="s">
        <v>2211</v>
      </c>
      <c r="E492" s="30" t="s">
        <v>2212</v>
      </c>
      <c r="F492" s="27">
        <v>1200</v>
      </c>
      <c r="G492" s="30" t="s">
        <v>14</v>
      </c>
      <c r="H492" s="30" t="s">
        <v>2211</v>
      </c>
      <c r="I492" s="30" t="s">
        <v>2212</v>
      </c>
      <c r="J492" s="30" t="s">
        <v>2213</v>
      </c>
      <c r="K492" s="13"/>
    </row>
    <row r="493" ht="14" customHeight="1" spans="1:11">
      <c r="A493" s="26">
        <v>491</v>
      </c>
      <c r="B493" s="26" t="s">
        <v>829</v>
      </c>
      <c r="C493" s="30" t="s">
        <v>830</v>
      </c>
      <c r="D493" s="30" t="s">
        <v>2214</v>
      </c>
      <c r="E493" s="30" t="s">
        <v>675</v>
      </c>
      <c r="F493" s="27">
        <v>1200</v>
      </c>
      <c r="G493" s="30" t="s">
        <v>14</v>
      </c>
      <c r="H493" s="30" t="s">
        <v>2214</v>
      </c>
      <c r="I493" s="30" t="s">
        <v>675</v>
      </c>
      <c r="J493" s="30" t="s">
        <v>2215</v>
      </c>
      <c r="K493" s="13"/>
    </row>
    <row r="494" ht="14" customHeight="1" spans="1:11">
      <c r="A494" s="26">
        <v>492</v>
      </c>
      <c r="B494" s="26" t="s">
        <v>829</v>
      </c>
      <c r="C494" s="30" t="s">
        <v>830</v>
      </c>
      <c r="D494" s="30" t="s">
        <v>2216</v>
      </c>
      <c r="E494" s="30" t="s">
        <v>2217</v>
      </c>
      <c r="F494" s="27">
        <v>1200</v>
      </c>
      <c r="G494" s="30" t="s">
        <v>14</v>
      </c>
      <c r="H494" s="30" t="s">
        <v>1271</v>
      </c>
      <c r="I494" s="30" t="s">
        <v>1272</v>
      </c>
      <c r="J494" s="30" t="s">
        <v>1273</v>
      </c>
      <c r="K494" s="13"/>
    </row>
    <row r="495" ht="14" customHeight="1" spans="1:11">
      <c r="A495" s="26">
        <v>493</v>
      </c>
      <c r="B495" s="26" t="s">
        <v>829</v>
      </c>
      <c r="C495" s="30" t="s">
        <v>830</v>
      </c>
      <c r="D495" s="30" t="s">
        <v>2218</v>
      </c>
      <c r="E495" s="30" t="s">
        <v>1572</v>
      </c>
      <c r="F495" s="27">
        <v>1200</v>
      </c>
      <c r="G495" s="30" t="s">
        <v>14</v>
      </c>
      <c r="H495" s="30" t="s">
        <v>2219</v>
      </c>
      <c r="I495" s="30" t="s">
        <v>2220</v>
      </c>
      <c r="J495" s="30" t="s">
        <v>747</v>
      </c>
      <c r="K495" s="13"/>
    </row>
    <row r="496" ht="14" customHeight="1" spans="1:11">
      <c r="A496" s="26">
        <v>494</v>
      </c>
      <c r="B496" s="26" t="s">
        <v>829</v>
      </c>
      <c r="C496" s="30" t="s">
        <v>830</v>
      </c>
      <c r="D496" s="30" t="s">
        <v>2221</v>
      </c>
      <c r="E496" s="30" t="s">
        <v>2222</v>
      </c>
      <c r="F496" s="27">
        <v>1200</v>
      </c>
      <c r="G496" s="30" t="s">
        <v>14</v>
      </c>
      <c r="H496" s="30" t="s">
        <v>2221</v>
      </c>
      <c r="I496" s="30" t="s">
        <v>2222</v>
      </c>
      <c r="J496" s="30" t="s">
        <v>2223</v>
      </c>
      <c r="K496" s="13"/>
    </row>
    <row r="497" ht="14" customHeight="1" spans="1:11">
      <c r="A497" s="26">
        <v>495</v>
      </c>
      <c r="B497" s="26" t="s">
        <v>829</v>
      </c>
      <c r="C497" s="30" t="s">
        <v>830</v>
      </c>
      <c r="D497" s="30" t="s">
        <v>2224</v>
      </c>
      <c r="E497" s="30" t="s">
        <v>2225</v>
      </c>
      <c r="F497" s="27">
        <v>1200</v>
      </c>
      <c r="G497" s="30" t="s">
        <v>14</v>
      </c>
      <c r="H497" s="30" t="s">
        <v>2224</v>
      </c>
      <c r="I497" s="30" t="s">
        <v>2225</v>
      </c>
      <c r="J497" s="30" t="s">
        <v>2226</v>
      </c>
      <c r="K497" s="13"/>
    </row>
    <row r="498" ht="14" customHeight="1" spans="1:11">
      <c r="A498" s="26">
        <v>496</v>
      </c>
      <c r="B498" s="26" t="s">
        <v>829</v>
      </c>
      <c r="C498" s="30" t="s">
        <v>830</v>
      </c>
      <c r="D498" s="30" t="s">
        <v>2227</v>
      </c>
      <c r="E498" s="30" t="s">
        <v>2228</v>
      </c>
      <c r="F498" s="27">
        <v>1200</v>
      </c>
      <c r="G498" s="30" t="s">
        <v>14</v>
      </c>
      <c r="H498" s="30" t="s">
        <v>2227</v>
      </c>
      <c r="I498" s="30" t="s">
        <v>2228</v>
      </c>
      <c r="J498" s="30" t="s">
        <v>2229</v>
      </c>
      <c r="K498" s="13"/>
    </row>
    <row r="499" ht="14" customHeight="1" spans="1:11">
      <c r="A499" s="26">
        <v>497</v>
      </c>
      <c r="B499" s="26" t="s">
        <v>829</v>
      </c>
      <c r="C499" s="30" t="s">
        <v>830</v>
      </c>
      <c r="D499" s="30" t="s">
        <v>2230</v>
      </c>
      <c r="E499" s="30" t="s">
        <v>2231</v>
      </c>
      <c r="F499" s="27">
        <v>1200</v>
      </c>
      <c r="G499" s="30" t="s">
        <v>14</v>
      </c>
      <c r="H499" s="30" t="s">
        <v>2232</v>
      </c>
      <c r="I499" s="30" t="s">
        <v>2233</v>
      </c>
      <c r="J499" s="30" t="s">
        <v>2234</v>
      </c>
      <c r="K499" s="13"/>
    </row>
    <row r="500" ht="14" customHeight="1" spans="1:11">
      <c r="A500" s="26">
        <v>498</v>
      </c>
      <c r="B500" s="26" t="s">
        <v>829</v>
      </c>
      <c r="C500" s="30" t="s">
        <v>830</v>
      </c>
      <c r="D500" s="30" t="s">
        <v>2235</v>
      </c>
      <c r="E500" s="30" t="s">
        <v>2236</v>
      </c>
      <c r="F500" s="27">
        <v>1200</v>
      </c>
      <c r="G500" s="30" t="s">
        <v>14</v>
      </c>
      <c r="H500" s="30" t="s">
        <v>1271</v>
      </c>
      <c r="I500" s="30" t="s">
        <v>1272</v>
      </c>
      <c r="J500" s="30" t="s">
        <v>1273</v>
      </c>
      <c r="K500" s="13"/>
    </row>
    <row r="501" ht="14" customHeight="1" spans="1:11">
      <c r="A501" s="26">
        <v>499</v>
      </c>
      <c r="B501" s="26" t="s">
        <v>829</v>
      </c>
      <c r="C501" s="30" t="s">
        <v>830</v>
      </c>
      <c r="D501" s="30" t="s">
        <v>2237</v>
      </c>
      <c r="E501" s="30" t="s">
        <v>2238</v>
      </c>
      <c r="F501" s="27">
        <v>1200</v>
      </c>
      <c r="G501" s="30" t="s">
        <v>14</v>
      </c>
      <c r="H501" s="30" t="s">
        <v>2237</v>
      </c>
      <c r="I501" s="30" t="s">
        <v>2238</v>
      </c>
      <c r="J501" s="30" t="s">
        <v>2239</v>
      </c>
      <c r="K501" s="13"/>
    </row>
    <row r="502" ht="14" customHeight="1" spans="1:11">
      <c r="A502" s="26">
        <v>500</v>
      </c>
      <c r="B502" s="26" t="s">
        <v>829</v>
      </c>
      <c r="C502" s="30" t="s">
        <v>830</v>
      </c>
      <c r="D502" s="30" t="s">
        <v>2240</v>
      </c>
      <c r="E502" s="30" t="s">
        <v>2084</v>
      </c>
      <c r="F502" s="27">
        <v>1200</v>
      </c>
      <c r="G502" s="30" t="s">
        <v>14</v>
      </c>
      <c r="H502" s="30" t="s">
        <v>2240</v>
      </c>
      <c r="I502" s="30" t="s">
        <v>2084</v>
      </c>
      <c r="J502" s="30" t="s">
        <v>2241</v>
      </c>
      <c r="K502" s="13"/>
    </row>
    <row r="503" ht="14" customHeight="1" spans="1:11">
      <c r="A503" s="26">
        <v>501</v>
      </c>
      <c r="B503" s="26" t="s">
        <v>829</v>
      </c>
      <c r="C503" s="30" t="s">
        <v>830</v>
      </c>
      <c r="D503" s="30" t="s">
        <v>2242</v>
      </c>
      <c r="E503" s="30" t="s">
        <v>2243</v>
      </c>
      <c r="F503" s="27">
        <v>1200</v>
      </c>
      <c r="G503" s="30" t="s">
        <v>14</v>
      </c>
      <c r="H503" s="30" t="s">
        <v>2242</v>
      </c>
      <c r="I503" s="30" t="s">
        <v>2243</v>
      </c>
      <c r="J503" s="30" t="s">
        <v>2244</v>
      </c>
      <c r="K503" s="13"/>
    </row>
    <row r="504" ht="14" customHeight="1" spans="1:11">
      <c r="A504" s="26">
        <v>502</v>
      </c>
      <c r="B504" s="26" t="s">
        <v>829</v>
      </c>
      <c r="C504" s="30" t="s">
        <v>830</v>
      </c>
      <c r="D504" s="30" t="s">
        <v>2245</v>
      </c>
      <c r="E504" s="30" t="s">
        <v>567</v>
      </c>
      <c r="F504" s="27">
        <v>1200</v>
      </c>
      <c r="G504" s="30" t="s">
        <v>14</v>
      </c>
      <c r="H504" s="30" t="s">
        <v>2245</v>
      </c>
      <c r="I504" s="30" t="s">
        <v>567</v>
      </c>
      <c r="J504" s="30" t="s">
        <v>2246</v>
      </c>
      <c r="K504" s="13"/>
    </row>
    <row r="505" ht="14" customHeight="1" spans="1:11">
      <c r="A505" s="26">
        <v>503</v>
      </c>
      <c r="B505" s="26" t="s">
        <v>829</v>
      </c>
      <c r="C505" s="30" t="s">
        <v>830</v>
      </c>
      <c r="D505" s="30" t="s">
        <v>2247</v>
      </c>
      <c r="E505" s="30" t="s">
        <v>2248</v>
      </c>
      <c r="F505" s="27">
        <v>1200</v>
      </c>
      <c r="G505" s="30" t="s">
        <v>14</v>
      </c>
      <c r="H505" s="30" t="s">
        <v>2247</v>
      </c>
      <c r="I505" s="30" t="s">
        <v>2248</v>
      </c>
      <c r="J505" s="30" t="s">
        <v>2249</v>
      </c>
      <c r="K505" s="13"/>
    </row>
    <row r="506" ht="14" customHeight="1" spans="1:11">
      <c r="A506" s="26">
        <v>504</v>
      </c>
      <c r="B506" s="26" t="s">
        <v>829</v>
      </c>
      <c r="C506" s="30" t="s">
        <v>830</v>
      </c>
      <c r="D506" s="30" t="s">
        <v>2250</v>
      </c>
      <c r="E506" s="30" t="s">
        <v>2251</v>
      </c>
      <c r="F506" s="27">
        <v>1200</v>
      </c>
      <c r="G506" s="30" t="s">
        <v>14</v>
      </c>
      <c r="H506" s="30" t="s">
        <v>2250</v>
      </c>
      <c r="I506" s="30" t="s">
        <v>2251</v>
      </c>
      <c r="J506" s="30" t="s">
        <v>2252</v>
      </c>
      <c r="K506" s="13"/>
    </row>
    <row r="507" ht="14" customHeight="1" spans="1:11">
      <c r="A507" s="26">
        <v>505</v>
      </c>
      <c r="B507" s="26" t="s">
        <v>829</v>
      </c>
      <c r="C507" s="30" t="s">
        <v>830</v>
      </c>
      <c r="D507" s="30" t="s">
        <v>2253</v>
      </c>
      <c r="E507" s="30" t="s">
        <v>127</v>
      </c>
      <c r="F507" s="27">
        <v>1200</v>
      </c>
      <c r="G507" s="30" t="s">
        <v>14</v>
      </c>
      <c r="H507" s="30" t="s">
        <v>2232</v>
      </c>
      <c r="I507" s="30" t="s">
        <v>2233</v>
      </c>
      <c r="J507" s="30" t="s">
        <v>2234</v>
      </c>
      <c r="K507" s="13"/>
    </row>
    <row r="508" ht="14" customHeight="1" spans="1:11">
      <c r="A508" s="26">
        <v>506</v>
      </c>
      <c r="B508" s="26" t="s">
        <v>829</v>
      </c>
      <c r="C508" s="30" t="s">
        <v>830</v>
      </c>
      <c r="D508" s="30" t="s">
        <v>2254</v>
      </c>
      <c r="E508" s="30" t="s">
        <v>1993</v>
      </c>
      <c r="F508" s="27">
        <v>1200</v>
      </c>
      <c r="G508" s="30" t="s">
        <v>14</v>
      </c>
      <c r="H508" s="30" t="s">
        <v>2254</v>
      </c>
      <c r="I508" s="30" t="s">
        <v>1993</v>
      </c>
      <c r="J508" s="30" t="s">
        <v>2255</v>
      </c>
      <c r="K508" s="13"/>
    </row>
    <row r="509" ht="14" customHeight="1" spans="1:11">
      <c r="A509" s="26">
        <v>507</v>
      </c>
      <c r="B509" s="26" t="s">
        <v>829</v>
      </c>
      <c r="C509" s="30" t="s">
        <v>830</v>
      </c>
      <c r="D509" s="30" t="s">
        <v>2256</v>
      </c>
      <c r="E509" s="30" t="s">
        <v>2257</v>
      </c>
      <c r="F509" s="27">
        <v>1200</v>
      </c>
      <c r="G509" s="30" t="s">
        <v>14</v>
      </c>
      <c r="H509" s="30" t="s">
        <v>2258</v>
      </c>
      <c r="I509" s="30" t="s">
        <v>2259</v>
      </c>
      <c r="J509" s="30" t="s">
        <v>2260</v>
      </c>
      <c r="K509" s="13"/>
    </row>
    <row r="510" ht="14" customHeight="1" spans="1:11">
      <c r="A510" s="26">
        <v>508</v>
      </c>
      <c r="B510" s="26" t="s">
        <v>829</v>
      </c>
      <c r="C510" s="30" t="s">
        <v>830</v>
      </c>
      <c r="D510" s="30" t="s">
        <v>2261</v>
      </c>
      <c r="E510" s="30" t="s">
        <v>2262</v>
      </c>
      <c r="F510" s="27">
        <v>1200</v>
      </c>
      <c r="G510" s="30" t="s">
        <v>14</v>
      </c>
      <c r="H510" s="30" t="s">
        <v>2261</v>
      </c>
      <c r="I510" s="30" t="s">
        <v>2262</v>
      </c>
      <c r="J510" s="30" t="s">
        <v>2263</v>
      </c>
      <c r="K510" s="13"/>
    </row>
    <row r="511" ht="14" customHeight="1" spans="1:11">
      <c r="A511" s="26">
        <v>509</v>
      </c>
      <c r="B511" s="26" t="s">
        <v>829</v>
      </c>
      <c r="C511" s="30" t="s">
        <v>830</v>
      </c>
      <c r="D511" s="30" t="s">
        <v>2264</v>
      </c>
      <c r="E511" s="30" t="s">
        <v>2265</v>
      </c>
      <c r="F511" s="27">
        <v>1200</v>
      </c>
      <c r="G511" s="30" t="s">
        <v>14</v>
      </c>
      <c r="H511" s="30" t="s">
        <v>2264</v>
      </c>
      <c r="I511" s="30" t="s">
        <v>2265</v>
      </c>
      <c r="J511" s="30" t="s">
        <v>2266</v>
      </c>
      <c r="K511" s="13"/>
    </row>
    <row r="512" ht="14" customHeight="1" spans="1:11">
      <c r="A512" s="26">
        <v>510</v>
      </c>
      <c r="B512" s="26" t="s">
        <v>829</v>
      </c>
      <c r="C512" s="30" t="s">
        <v>830</v>
      </c>
      <c r="D512" s="30" t="s">
        <v>2267</v>
      </c>
      <c r="E512" s="30" t="s">
        <v>901</v>
      </c>
      <c r="F512" s="27">
        <v>1200</v>
      </c>
      <c r="G512" s="30" t="s">
        <v>14</v>
      </c>
      <c r="H512" s="30" t="s">
        <v>2267</v>
      </c>
      <c r="I512" s="30" t="s">
        <v>901</v>
      </c>
      <c r="J512" s="30" t="s">
        <v>2268</v>
      </c>
      <c r="K512" s="13"/>
    </row>
    <row r="513" ht="14" customHeight="1" spans="1:11">
      <c r="A513" s="26">
        <v>511</v>
      </c>
      <c r="B513" s="26" t="s">
        <v>829</v>
      </c>
      <c r="C513" s="30" t="s">
        <v>830</v>
      </c>
      <c r="D513" s="30" t="s">
        <v>2269</v>
      </c>
      <c r="E513" s="30" t="s">
        <v>1622</v>
      </c>
      <c r="F513" s="27">
        <v>1200</v>
      </c>
      <c r="G513" s="30" t="s">
        <v>14</v>
      </c>
      <c r="H513" s="30" t="s">
        <v>2270</v>
      </c>
      <c r="I513" s="30" t="s">
        <v>1707</v>
      </c>
      <c r="J513" s="30" t="s">
        <v>2271</v>
      </c>
      <c r="K513" s="13"/>
    </row>
    <row r="514" ht="14" customHeight="1" spans="1:11">
      <c r="A514" s="26">
        <v>512</v>
      </c>
      <c r="B514" s="26" t="s">
        <v>829</v>
      </c>
      <c r="C514" s="30" t="s">
        <v>830</v>
      </c>
      <c r="D514" s="30" t="s">
        <v>2272</v>
      </c>
      <c r="E514" s="30" t="s">
        <v>2273</v>
      </c>
      <c r="F514" s="27">
        <v>1200</v>
      </c>
      <c r="G514" s="30" t="s">
        <v>14</v>
      </c>
      <c r="H514" s="30" t="s">
        <v>2272</v>
      </c>
      <c r="I514" s="30" t="s">
        <v>2273</v>
      </c>
      <c r="J514" s="30" t="s">
        <v>2274</v>
      </c>
      <c r="K514" s="13"/>
    </row>
    <row r="515" ht="14" customHeight="1" spans="1:11">
      <c r="A515" s="26">
        <v>513</v>
      </c>
      <c r="B515" s="26" t="s">
        <v>829</v>
      </c>
      <c r="C515" s="30" t="s">
        <v>830</v>
      </c>
      <c r="D515" s="30" t="s">
        <v>2275</v>
      </c>
      <c r="E515" s="30" t="s">
        <v>2276</v>
      </c>
      <c r="F515" s="27">
        <v>1200</v>
      </c>
      <c r="G515" s="30" t="s">
        <v>14</v>
      </c>
      <c r="H515" s="30" t="s">
        <v>2275</v>
      </c>
      <c r="I515" s="30" t="s">
        <v>2276</v>
      </c>
      <c r="J515" s="30" t="s">
        <v>2277</v>
      </c>
      <c r="K515" s="13"/>
    </row>
    <row r="516" ht="14" customHeight="1" spans="1:11">
      <c r="A516" s="26">
        <v>514</v>
      </c>
      <c r="B516" s="26" t="s">
        <v>829</v>
      </c>
      <c r="C516" s="30" t="s">
        <v>830</v>
      </c>
      <c r="D516" s="30" t="s">
        <v>2278</v>
      </c>
      <c r="E516" s="30" t="s">
        <v>2279</v>
      </c>
      <c r="F516" s="27">
        <v>1200</v>
      </c>
      <c r="G516" s="30" t="s">
        <v>14</v>
      </c>
      <c r="H516" s="30" t="s">
        <v>2278</v>
      </c>
      <c r="I516" s="30" t="s">
        <v>2279</v>
      </c>
      <c r="J516" s="30" t="s">
        <v>2280</v>
      </c>
      <c r="K516" s="13"/>
    </row>
    <row r="517" ht="14" customHeight="1" spans="1:11">
      <c r="A517" s="26">
        <v>515</v>
      </c>
      <c r="B517" s="26" t="s">
        <v>829</v>
      </c>
      <c r="C517" s="30" t="s">
        <v>830</v>
      </c>
      <c r="D517" s="30" t="s">
        <v>2281</v>
      </c>
      <c r="E517" s="30" t="s">
        <v>2282</v>
      </c>
      <c r="F517" s="27">
        <v>1200</v>
      </c>
      <c r="G517" s="30" t="s">
        <v>14</v>
      </c>
      <c r="H517" s="30" t="s">
        <v>2283</v>
      </c>
      <c r="I517" s="30" t="s">
        <v>2284</v>
      </c>
      <c r="J517" s="30" t="s">
        <v>2285</v>
      </c>
      <c r="K517" s="13"/>
    </row>
    <row r="518" ht="14" customHeight="1" spans="1:11">
      <c r="A518" s="26">
        <v>516</v>
      </c>
      <c r="B518" s="26" t="s">
        <v>829</v>
      </c>
      <c r="C518" s="30" t="s">
        <v>830</v>
      </c>
      <c r="D518" s="30" t="s">
        <v>2286</v>
      </c>
      <c r="E518" s="30" t="s">
        <v>2287</v>
      </c>
      <c r="F518" s="27">
        <v>1200</v>
      </c>
      <c r="G518" s="30" t="s">
        <v>14</v>
      </c>
      <c r="H518" s="30" t="s">
        <v>2286</v>
      </c>
      <c r="I518" s="30" t="s">
        <v>2287</v>
      </c>
      <c r="J518" s="30" t="s">
        <v>2288</v>
      </c>
      <c r="K518" s="13"/>
    </row>
    <row r="519" ht="14" customHeight="1" spans="1:11">
      <c r="A519" s="26">
        <v>517</v>
      </c>
      <c r="B519" s="26" t="s">
        <v>829</v>
      </c>
      <c r="C519" s="30" t="s">
        <v>830</v>
      </c>
      <c r="D519" s="30" t="s">
        <v>2289</v>
      </c>
      <c r="E519" s="30" t="s">
        <v>2290</v>
      </c>
      <c r="F519" s="27">
        <v>1200</v>
      </c>
      <c r="G519" s="30" t="s">
        <v>14</v>
      </c>
      <c r="H519" s="30" t="s">
        <v>2289</v>
      </c>
      <c r="I519" s="30" t="s">
        <v>2290</v>
      </c>
      <c r="J519" s="30" t="s">
        <v>2291</v>
      </c>
      <c r="K519" s="13"/>
    </row>
    <row r="520" ht="14" customHeight="1" spans="1:11">
      <c r="A520" s="26">
        <v>518</v>
      </c>
      <c r="B520" s="26" t="s">
        <v>829</v>
      </c>
      <c r="C520" s="30" t="s">
        <v>830</v>
      </c>
      <c r="D520" s="30" t="s">
        <v>2292</v>
      </c>
      <c r="E520" s="30" t="s">
        <v>2293</v>
      </c>
      <c r="F520" s="27">
        <v>1200</v>
      </c>
      <c r="G520" s="30" t="s">
        <v>14</v>
      </c>
      <c r="H520" s="30" t="s">
        <v>2292</v>
      </c>
      <c r="I520" s="30" t="s">
        <v>2293</v>
      </c>
      <c r="J520" s="30" t="s">
        <v>2294</v>
      </c>
      <c r="K520" s="13"/>
    </row>
    <row r="521" ht="14" customHeight="1" spans="1:11">
      <c r="A521" s="26">
        <v>519</v>
      </c>
      <c r="B521" s="26" t="s">
        <v>829</v>
      </c>
      <c r="C521" s="30" t="s">
        <v>830</v>
      </c>
      <c r="D521" s="30" t="s">
        <v>2295</v>
      </c>
      <c r="E521" s="30" t="s">
        <v>793</v>
      </c>
      <c r="F521" s="27">
        <v>1200</v>
      </c>
      <c r="G521" s="30" t="s">
        <v>14</v>
      </c>
      <c r="H521" s="30" t="s">
        <v>2296</v>
      </c>
      <c r="I521" s="30" t="s">
        <v>2297</v>
      </c>
      <c r="J521" s="30" t="s">
        <v>24</v>
      </c>
      <c r="K521" s="13"/>
    </row>
    <row r="522" ht="14" customHeight="1" spans="1:11">
      <c r="A522" s="26">
        <v>520</v>
      </c>
      <c r="B522" s="26" t="s">
        <v>829</v>
      </c>
      <c r="C522" s="30" t="s">
        <v>830</v>
      </c>
      <c r="D522" s="30" t="s">
        <v>2298</v>
      </c>
      <c r="E522" s="30" t="s">
        <v>2299</v>
      </c>
      <c r="F522" s="27">
        <v>1200</v>
      </c>
      <c r="G522" s="30" t="s">
        <v>14</v>
      </c>
      <c r="H522" s="30" t="s">
        <v>2298</v>
      </c>
      <c r="I522" s="30" t="s">
        <v>2299</v>
      </c>
      <c r="J522" s="30" t="s">
        <v>2300</v>
      </c>
      <c r="K522" s="13"/>
    </row>
    <row r="523" ht="14" customHeight="1" spans="1:11">
      <c r="A523" s="26">
        <v>521</v>
      </c>
      <c r="B523" s="26" t="s">
        <v>829</v>
      </c>
      <c r="C523" s="30" t="s">
        <v>830</v>
      </c>
      <c r="D523" s="30" t="s">
        <v>2301</v>
      </c>
      <c r="E523" s="30" t="s">
        <v>2302</v>
      </c>
      <c r="F523" s="27">
        <v>1200</v>
      </c>
      <c r="G523" s="30" t="s">
        <v>14</v>
      </c>
      <c r="H523" s="30" t="s">
        <v>2303</v>
      </c>
      <c r="I523" s="30" t="s">
        <v>2304</v>
      </c>
      <c r="J523" s="30" t="s">
        <v>2305</v>
      </c>
      <c r="K523" s="13"/>
    </row>
    <row r="524" ht="14" customHeight="1" spans="1:11">
      <c r="A524" s="26">
        <v>522</v>
      </c>
      <c r="B524" s="26" t="s">
        <v>829</v>
      </c>
      <c r="C524" s="30" t="s">
        <v>830</v>
      </c>
      <c r="D524" s="30" t="s">
        <v>2306</v>
      </c>
      <c r="E524" s="30" t="s">
        <v>1072</v>
      </c>
      <c r="F524" s="27">
        <v>1200</v>
      </c>
      <c r="G524" s="30" t="s">
        <v>14</v>
      </c>
      <c r="H524" s="30" t="s">
        <v>2307</v>
      </c>
      <c r="I524" s="30" t="s">
        <v>793</v>
      </c>
      <c r="J524" s="30" t="s">
        <v>2308</v>
      </c>
      <c r="K524" s="13"/>
    </row>
    <row r="525" ht="14" customHeight="1" spans="1:11">
      <c r="A525" s="26">
        <v>523</v>
      </c>
      <c r="B525" s="26" t="s">
        <v>829</v>
      </c>
      <c r="C525" s="30" t="s">
        <v>830</v>
      </c>
      <c r="D525" s="30" t="s">
        <v>2309</v>
      </c>
      <c r="E525" s="30" t="s">
        <v>2310</v>
      </c>
      <c r="F525" s="27">
        <v>1200</v>
      </c>
      <c r="G525" s="30" t="s">
        <v>14</v>
      </c>
      <c r="H525" s="30" t="s">
        <v>2309</v>
      </c>
      <c r="I525" s="30" t="s">
        <v>2310</v>
      </c>
      <c r="J525" s="30" t="s">
        <v>2311</v>
      </c>
      <c r="K525" s="13"/>
    </row>
    <row r="526" ht="14" customHeight="1" spans="1:11">
      <c r="A526" s="26">
        <v>524</v>
      </c>
      <c r="B526" s="26" t="s">
        <v>829</v>
      </c>
      <c r="C526" s="30" t="s">
        <v>830</v>
      </c>
      <c r="D526" s="30" t="s">
        <v>2312</v>
      </c>
      <c r="E526" s="30" t="s">
        <v>411</v>
      </c>
      <c r="F526" s="27">
        <v>1200</v>
      </c>
      <c r="G526" s="30" t="s">
        <v>14</v>
      </c>
      <c r="H526" s="30" t="s">
        <v>2312</v>
      </c>
      <c r="I526" s="30" t="s">
        <v>411</v>
      </c>
      <c r="J526" s="30" t="s">
        <v>2313</v>
      </c>
      <c r="K526" s="13"/>
    </row>
    <row r="527" ht="14" customHeight="1" spans="1:11">
      <c r="A527" s="26">
        <v>525</v>
      </c>
      <c r="B527" s="26" t="s">
        <v>829</v>
      </c>
      <c r="C527" s="30" t="s">
        <v>830</v>
      </c>
      <c r="D527" s="30" t="s">
        <v>2314</v>
      </c>
      <c r="E527" s="30" t="s">
        <v>2315</v>
      </c>
      <c r="F527" s="27">
        <v>1200</v>
      </c>
      <c r="G527" s="30" t="s">
        <v>14</v>
      </c>
      <c r="H527" s="30" t="s">
        <v>2314</v>
      </c>
      <c r="I527" s="30" t="s">
        <v>2315</v>
      </c>
      <c r="J527" s="30" t="s">
        <v>2316</v>
      </c>
      <c r="K527" s="13"/>
    </row>
    <row r="528" ht="14" customHeight="1" spans="1:11">
      <c r="A528" s="26">
        <v>526</v>
      </c>
      <c r="B528" s="26" t="s">
        <v>829</v>
      </c>
      <c r="C528" s="30" t="s">
        <v>830</v>
      </c>
      <c r="D528" s="30" t="s">
        <v>2317</v>
      </c>
      <c r="E528" s="30" t="s">
        <v>2318</v>
      </c>
      <c r="F528" s="27">
        <v>1200</v>
      </c>
      <c r="G528" s="30" t="s">
        <v>14</v>
      </c>
      <c r="H528" s="30" t="s">
        <v>2317</v>
      </c>
      <c r="I528" s="30" t="s">
        <v>2318</v>
      </c>
      <c r="J528" s="30" t="s">
        <v>2319</v>
      </c>
      <c r="K528" s="13"/>
    </row>
    <row r="529" ht="14" customHeight="1" spans="1:11">
      <c r="A529" s="26">
        <v>527</v>
      </c>
      <c r="B529" s="26" t="s">
        <v>829</v>
      </c>
      <c r="C529" s="30" t="s">
        <v>1778</v>
      </c>
      <c r="D529" s="30" t="s">
        <v>2320</v>
      </c>
      <c r="E529" s="30" t="s">
        <v>2321</v>
      </c>
      <c r="F529" s="27">
        <v>1200</v>
      </c>
      <c r="G529" s="30" t="s">
        <v>1784</v>
      </c>
      <c r="H529" s="30" t="s">
        <v>2320</v>
      </c>
      <c r="I529" s="30" t="s">
        <v>2321</v>
      </c>
      <c r="J529" s="30" t="s">
        <v>2322</v>
      </c>
      <c r="K529" s="13"/>
    </row>
    <row r="530" ht="14" customHeight="1" spans="1:11">
      <c r="A530" s="26">
        <v>528</v>
      </c>
      <c r="B530" s="26" t="s">
        <v>829</v>
      </c>
      <c r="C530" s="30" t="s">
        <v>1778</v>
      </c>
      <c r="D530" s="30" t="s">
        <v>2323</v>
      </c>
      <c r="E530" s="30" t="s">
        <v>2324</v>
      </c>
      <c r="F530" s="27">
        <v>1200</v>
      </c>
      <c r="G530" s="30" t="s">
        <v>1784</v>
      </c>
      <c r="H530" s="30" t="s">
        <v>2323</v>
      </c>
      <c r="I530" s="30" t="s">
        <v>2324</v>
      </c>
      <c r="J530" s="30" t="s">
        <v>2325</v>
      </c>
      <c r="K530" s="13"/>
    </row>
    <row r="531" ht="14" customHeight="1" spans="1:11">
      <c r="A531" s="26">
        <v>529</v>
      </c>
      <c r="B531" s="26" t="s">
        <v>829</v>
      </c>
      <c r="C531" s="30" t="s">
        <v>1778</v>
      </c>
      <c r="D531" s="30" t="s">
        <v>2326</v>
      </c>
      <c r="E531" s="30" t="s">
        <v>2327</v>
      </c>
      <c r="F531" s="27">
        <v>1200</v>
      </c>
      <c r="G531" s="30" t="s">
        <v>1784</v>
      </c>
      <c r="H531" s="30" t="s">
        <v>2326</v>
      </c>
      <c r="I531" s="30" t="s">
        <v>2327</v>
      </c>
      <c r="J531" s="30" t="s">
        <v>2328</v>
      </c>
      <c r="K531" s="13"/>
    </row>
    <row r="532" ht="14" customHeight="1" spans="1:11">
      <c r="A532" s="26">
        <v>530</v>
      </c>
      <c r="B532" s="26" t="s">
        <v>829</v>
      </c>
      <c r="C532" s="30" t="s">
        <v>1778</v>
      </c>
      <c r="D532" s="30" t="s">
        <v>2329</v>
      </c>
      <c r="E532" s="30" t="s">
        <v>1267</v>
      </c>
      <c r="F532" s="27">
        <v>1200</v>
      </c>
      <c r="G532" s="30" t="s">
        <v>1784</v>
      </c>
      <c r="H532" s="30" t="s">
        <v>2329</v>
      </c>
      <c r="I532" s="30" t="s">
        <v>1267</v>
      </c>
      <c r="J532" s="30" t="s">
        <v>2330</v>
      </c>
      <c r="K532" s="13"/>
    </row>
    <row r="533" ht="14" customHeight="1" spans="1:11">
      <c r="A533" s="26">
        <v>531</v>
      </c>
      <c r="B533" s="26" t="s">
        <v>829</v>
      </c>
      <c r="C533" s="30" t="s">
        <v>1778</v>
      </c>
      <c r="D533" s="30" t="s">
        <v>2331</v>
      </c>
      <c r="E533" s="30" t="s">
        <v>2332</v>
      </c>
      <c r="F533" s="27">
        <v>1200</v>
      </c>
      <c r="G533" s="30" t="s">
        <v>1784</v>
      </c>
      <c r="H533" s="30" t="s">
        <v>2331</v>
      </c>
      <c r="I533" s="30" t="s">
        <v>2332</v>
      </c>
      <c r="J533" s="30" t="s">
        <v>2333</v>
      </c>
      <c r="K533" s="13"/>
    </row>
    <row r="534" ht="14" customHeight="1" spans="1:11">
      <c r="A534" s="26">
        <v>532</v>
      </c>
      <c r="B534" s="26" t="s">
        <v>829</v>
      </c>
      <c r="C534" s="30" t="s">
        <v>1778</v>
      </c>
      <c r="D534" s="30" t="s">
        <v>2334</v>
      </c>
      <c r="E534" s="30" t="s">
        <v>2335</v>
      </c>
      <c r="F534" s="27">
        <v>1200</v>
      </c>
      <c r="G534" s="30" t="s">
        <v>1784</v>
      </c>
      <c r="H534" s="30" t="s">
        <v>2334</v>
      </c>
      <c r="I534" s="30" t="s">
        <v>2335</v>
      </c>
      <c r="J534" s="30" t="s">
        <v>2336</v>
      </c>
      <c r="K534" s="13"/>
    </row>
    <row r="535" ht="14" customHeight="1" spans="1:11">
      <c r="A535" s="26">
        <v>533</v>
      </c>
      <c r="B535" s="26" t="s">
        <v>829</v>
      </c>
      <c r="C535" s="30" t="s">
        <v>1778</v>
      </c>
      <c r="D535" s="30" t="s">
        <v>2337</v>
      </c>
      <c r="E535" s="30" t="s">
        <v>651</v>
      </c>
      <c r="F535" s="27">
        <v>1200</v>
      </c>
      <c r="G535" s="30" t="s">
        <v>1784</v>
      </c>
      <c r="H535" s="30" t="s">
        <v>2337</v>
      </c>
      <c r="I535" s="30" t="s">
        <v>651</v>
      </c>
      <c r="J535" s="30" t="s">
        <v>2338</v>
      </c>
      <c r="K535" s="13"/>
    </row>
    <row r="536" ht="14" customHeight="1" spans="1:11">
      <c r="A536" s="26">
        <v>534</v>
      </c>
      <c r="B536" s="26" t="s">
        <v>829</v>
      </c>
      <c r="C536" s="30" t="s">
        <v>1778</v>
      </c>
      <c r="D536" s="30" t="s">
        <v>2339</v>
      </c>
      <c r="E536" s="30" t="s">
        <v>393</v>
      </c>
      <c r="F536" s="27">
        <v>1200</v>
      </c>
      <c r="G536" s="30" t="s">
        <v>1784</v>
      </c>
      <c r="H536" s="30" t="s">
        <v>2339</v>
      </c>
      <c r="I536" s="30" t="s">
        <v>393</v>
      </c>
      <c r="J536" s="30" t="s">
        <v>2340</v>
      </c>
      <c r="K536" s="13"/>
    </row>
    <row r="537" ht="14" customHeight="1" spans="1:11">
      <c r="A537" s="26">
        <v>535</v>
      </c>
      <c r="B537" s="26" t="s">
        <v>829</v>
      </c>
      <c r="C537" s="30" t="s">
        <v>1394</v>
      </c>
      <c r="D537" s="30" t="s">
        <v>2341</v>
      </c>
      <c r="E537" s="30" t="s">
        <v>2342</v>
      </c>
      <c r="F537" s="27">
        <v>1200</v>
      </c>
      <c r="G537" s="30" t="s">
        <v>1343</v>
      </c>
      <c r="H537" s="30" t="s">
        <v>2341</v>
      </c>
      <c r="I537" s="30" t="s">
        <v>2342</v>
      </c>
      <c r="J537" s="30" t="s">
        <v>2343</v>
      </c>
      <c r="K537" s="13"/>
    </row>
    <row r="538" ht="14" customHeight="1" spans="1:11">
      <c r="A538" s="26">
        <v>536</v>
      </c>
      <c r="B538" s="26" t="s">
        <v>829</v>
      </c>
      <c r="C538" s="30" t="s">
        <v>1394</v>
      </c>
      <c r="D538" s="30" t="s">
        <v>2344</v>
      </c>
      <c r="E538" s="30" t="s">
        <v>2345</v>
      </c>
      <c r="F538" s="27">
        <v>1200</v>
      </c>
      <c r="G538" s="30" t="s">
        <v>14</v>
      </c>
      <c r="H538" s="30" t="s">
        <v>2344</v>
      </c>
      <c r="I538" s="30" t="s">
        <v>2345</v>
      </c>
      <c r="J538" s="30" t="s">
        <v>2346</v>
      </c>
      <c r="K538" s="13"/>
    </row>
    <row r="539" ht="14" customHeight="1" spans="1:11">
      <c r="A539" s="26">
        <v>537</v>
      </c>
      <c r="B539" s="26" t="s">
        <v>829</v>
      </c>
      <c r="C539" s="30" t="s">
        <v>1394</v>
      </c>
      <c r="D539" s="30" t="s">
        <v>2347</v>
      </c>
      <c r="E539" s="30" t="s">
        <v>2348</v>
      </c>
      <c r="F539" s="27">
        <v>1200</v>
      </c>
      <c r="G539" s="30" t="s">
        <v>1343</v>
      </c>
      <c r="H539" s="30" t="s">
        <v>2347</v>
      </c>
      <c r="I539" s="30" t="s">
        <v>2348</v>
      </c>
      <c r="J539" s="30" t="s">
        <v>2349</v>
      </c>
      <c r="K539" s="13"/>
    </row>
    <row r="540" ht="14" customHeight="1" spans="1:11">
      <c r="A540" s="26">
        <v>538</v>
      </c>
      <c r="B540" s="26" t="s">
        <v>829</v>
      </c>
      <c r="C540" s="30" t="s">
        <v>1394</v>
      </c>
      <c r="D540" s="30" t="s">
        <v>2350</v>
      </c>
      <c r="E540" s="30" t="s">
        <v>2351</v>
      </c>
      <c r="F540" s="27">
        <v>1200</v>
      </c>
      <c r="G540" s="30" t="s">
        <v>1343</v>
      </c>
      <c r="H540" s="30" t="s">
        <v>2350</v>
      </c>
      <c r="I540" s="30" t="s">
        <v>2351</v>
      </c>
      <c r="J540" s="30" t="s">
        <v>2352</v>
      </c>
      <c r="K540" s="13"/>
    </row>
    <row r="541" ht="14" customHeight="1" spans="1:11">
      <c r="A541" s="26">
        <v>539</v>
      </c>
      <c r="B541" s="26" t="s">
        <v>829</v>
      </c>
      <c r="C541" s="30" t="s">
        <v>1394</v>
      </c>
      <c r="D541" s="30" t="s">
        <v>2353</v>
      </c>
      <c r="E541" s="30" t="s">
        <v>2354</v>
      </c>
      <c r="F541" s="27">
        <v>1200</v>
      </c>
      <c r="G541" s="30" t="s">
        <v>1343</v>
      </c>
      <c r="H541" s="30" t="s">
        <v>2353</v>
      </c>
      <c r="I541" s="30" t="s">
        <v>2354</v>
      </c>
      <c r="J541" s="30" t="s">
        <v>2355</v>
      </c>
      <c r="K541" s="13"/>
    </row>
    <row r="542" ht="14" customHeight="1" spans="1:11">
      <c r="A542" s="26">
        <v>540</v>
      </c>
      <c r="B542" s="26" t="s">
        <v>829</v>
      </c>
      <c r="C542" s="30" t="s">
        <v>1394</v>
      </c>
      <c r="D542" s="30" t="s">
        <v>2356</v>
      </c>
      <c r="E542" s="30" t="s">
        <v>2238</v>
      </c>
      <c r="F542" s="27">
        <v>1200</v>
      </c>
      <c r="G542" s="30" t="s">
        <v>1343</v>
      </c>
      <c r="H542" s="30" t="s">
        <v>2356</v>
      </c>
      <c r="I542" s="30" t="s">
        <v>2238</v>
      </c>
      <c r="J542" s="30" t="s">
        <v>2357</v>
      </c>
      <c r="K542" s="13"/>
    </row>
    <row r="543" ht="14" customHeight="1" spans="1:11">
      <c r="A543" s="26">
        <v>541</v>
      </c>
      <c r="B543" s="26" t="s">
        <v>829</v>
      </c>
      <c r="C543" s="30" t="s">
        <v>1394</v>
      </c>
      <c r="D543" s="30" t="s">
        <v>2358</v>
      </c>
      <c r="E543" s="30" t="s">
        <v>675</v>
      </c>
      <c r="F543" s="27">
        <v>1200</v>
      </c>
      <c r="G543" s="30" t="s">
        <v>14</v>
      </c>
      <c r="H543" s="30" t="s">
        <v>2358</v>
      </c>
      <c r="I543" s="30" t="s">
        <v>675</v>
      </c>
      <c r="J543" s="30" t="s">
        <v>2359</v>
      </c>
      <c r="K543" s="13"/>
    </row>
    <row r="544" ht="14" customHeight="1" spans="1:11">
      <c r="A544" s="26">
        <v>542</v>
      </c>
      <c r="B544" s="26" t="s">
        <v>829</v>
      </c>
      <c r="C544" s="30" t="s">
        <v>1394</v>
      </c>
      <c r="D544" s="30" t="s">
        <v>2360</v>
      </c>
      <c r="E544" s="30" t="s">
        <v>2361</v>
      </c>
      <c r="F544" s="27">
        <v>1200</v>
      </c>
      <c r="G544" s="30" t="s">
        <v>1343</v>
      </c>
      <c r="H544" s="30" t="s">
        <v>2360</v>
      </c>
      <c r="I544" s="30" t="s">
        <v>2361</v>
      </c>
      <c r="J544" s="30" t="s">
        <v>2362</v>
      </c>
      <c r="K544" s="13"/>
    </row>
    <row r="545" ht="14" customHeight="1" spans="1:11">
      <c r="A545" s="26">
        <v>543</v>
      </c>
      <c r="B545" s="26" t="s">
        <v>829</v>
      </c>
      <c r="C545" s="30" t="s">
        <v>1394</v>
      </c>
      <c r="D545" s="30" t="s">
        <v>2363</v>
      </c>
      <c r="E545" s="30" t="s">
        <v>943</v>
      </c>
      <c r="F545" s="27">
        <v>1200</v>
      </c>
      <c r="G545" s="30" t="s">
        <v>1343</v>
      </c>
      <c r="H545" s="30" t="s">
        <v>2363</v>
      </c>
      <c r="I545" s="30" t="s">
        <v>943</v>
      </c>
      <c r="J545" s="30" t="s">
        <v>2364</v>
      </c>
      <c r="K545" s="13"/>
    </row>
    <row r="546" ht="14" customHeight="1" spans="1:11">
      <c r="A546" s="26">
        <v>544</v>
      </c>
      <c r="B546" s="26" t="s">
        <v>829</v>
      </c>
      <c r="C546" s="30" t="s">
        <v>1394</v>
      </c>
      <c r="D546" s="30" t="s">
        <v>2365</v>
      </c>
      <c r="E546" s="30" t="s">
        <v>2366</v>
      </c>
      <c r="F546" s="27">
        <v>1200</v>
      </c>
      <c r="G546" s="30" t="s">
        <v>1343</v>
      </c>
      <c r="H546" s="30" t="s">
        <v>2365</v>
      </c>
      <c r="I546" s="30" t="s">
        <v>2366</v>
      </c>
      <c r="J546" s="30" t="s">
        <v>2367</v>
      </c>
      <c r="K546" s="13"/>
    </row>
    <row r="547" ht="14" customHeight="1" spans="1:11">
      <c r="A547" s="26">
        <v>545</v>
      </c>
      <c r="B547" s="26" t="s">
        <v>829</v>
      </c>
      <c r="C547" s="30" t="s">
        <v>1415</v>
      </c>
      <c r="D547" s="30" t="s">
        <v>2368</v>
      </c>
      <c r="E547" s="30" t="s">
        <v>2046</v>
      </c>
      <c r="F547" s="27">
        <v>1200</v>
      </c>
      <c r="G547" s="30" t="s">
        <v>999</v>
      </c>
      <c r="H547" s="30" t="s">
        <v>2368</v>
      </c>
      <c r="I547" s="30" t="s">
        <v>2046</v>
      </c>
      <c r="J547" s="30" t="s">
        <v>2369</v>
      </c>
      <c r="K547" s="13"/>
    </row>
    <row r="548" ht="14" customHeight="1" spans="1:11">
      <c r="A548" s="26">
        <v>546</v>
      </c>
      <c r="B548" s="26" t="s">
        <v>829</v>
      </c>
      <c r="C548" s="30" t="s">
        <v>914</v>
      </c>
      <c r="D548" s="30" t="s">
        <v>2370</v>
      </c>
      <c r="E548" s="30" t="s">
        <v>2371</v>
      </c>
      <c r="F548" s="27">
        <v>1200</v>
      </c>
      <c r="G548" s="30" t="s">
        <v>14</v>
      </c>
      <c r="H548" s="30" t="s">
        <v>2372</v>
      </c>
      <c r="I548" s="30" t="s">
        <v>2373</v>
      </c>
      <c r="J548" s="30" t="s">
        <v>2374</v>
      </c>
      <c r="K548" s="13"/>
    </row>
    <row r="549" ht="14" customHeight="1" spans="1:11">
      <c r="A549" s="26">
        <v>547</v>
      </c>
      <c r="B549" s="26" t="s">
        <v>829</v>
      </c>
      <c r="C549" s="30" t="s">
        <v>914</v>
      </c>
      <c r="D549" s="30" t="s">
        <v>2375</v>
      </c>
      <c r="E549" s="30" t="s">
        <v>2376</v>
      </c>
      <c r="F549" s="27">
        <v>1200</v>
      </c>
      <c r="G549" s="30" t="s">
        <v>14</v>
      </c>
      <c r="H549" s="30" t="s">
        <v>2375</v>
      </c>
      <c r="I549" s="30" t="s">
        <v>2376</v>
      </c>
      <c r="J549" s="30" t="s">
        <v>2377</v>
      </c>
      <c r="K549" s="13"/>
    </row>
    <row r="550" ht="14" customHeight="1" spans="1:11">
      <c r="A550" s="26">
        <v>548</v>
      </c>
      <c r="B550" s="26" t="s">
        <v>829</v>
      </c>
      <c r="C550" s="30" t="s">
        <v>914</v>
      </c>
      <c r="D550" s="30" t="s">
        <v>2378</v>
      </c>
      <c r="E550" s="30" t="s">
        <v>2379</v>
      </c>
      <c r="F550" s="27">
        <v>1200</v>
      </c>
      <c r="G550" s="30" t="s">
        <v>14</v>
      </c>
      <c r="H550" s="30" t="s">
        <v>2378</v>
      </c>
      <c r="I550" s="30" t="s">
        <v>2379</v>
      </c>
      <c r="J550" s="30" t="s">
        <v>2380</v>
      </c>
      <c r="K550" s="13"/>
    </row>
    <row r="551" ht="14" customHeight="1" spans="1:11">
      <c r="A551" s="26">
        <v>549</v>
      </c>
      <c r="B551" s="26" t="s">
        <v>829</v>
      </c>
      <c r="C551" s="30" t="s">
        <v>914</v>
      </c>
      <c r="D551" s="30" t="s">
        <v>2381</v>
      </c>
      <c r="E551" s="30" t="s">
        <v>2382</v>
      </c>
      <c r="F551" s="27">
        <v>1200</v>
      </c>
      <c r="G551" s="30" t="s">
        <v>14</v>
      </c>
      <c r="H551" s="30" t="s">
        <v>2381</v>
      </c>
      <c r="I551" s="30" t="s">
        <v>2382</v>
      </c>
      <c r="J551" s="30" t="s">
        <v>2383</v>
      </c>
      <c r="K551" s="13"/>
    </row>
    <row r="552" ht="14" customHeight="1" spans="1:11">
      <c r="A552" s="26">
        <v>550</v>
      </c>
      <c r="B552" s="26" t="s">
        <v>829</v>
      </c>
      <c r="C552" s="30" t="s">
        <v>841</v>
      </c>
      <c r="D552" s="30" t="s">
        <v>1421</v>
      </c>
      <c r="E552" s="30" t="s">
        <v>2225</v>
      </c>
      <c r="F552" s="27">
        <v>1200</v>
      </c>
      <c r="G552" s="30" t="s">
        <v>844</v>
      </c>
      <c r="H552" s="30" t="s">
        <v>1421</v>
      </c>
      <c r="I552" s="30" t="s">
        <v>2225</v>
      </c>
      <c r="J552" s="30" t="s">
        <v>2384</v>
      </c>
      <c r="K552" s="13"/>
    </row>
    <row r="553" ht="14" customHeight="1" spans="1:11">
      <c r="A553" s="26">
        <v>551</v>
      </c>
      <c r="B553" s="26" t="s">
        <v>829</v>
      </c>
      <c r="C553" s="30" t="s">
        <v>857</v>
      </c>
      <c r="D553" s="30" t="s">
        <v>2385</v>
      </c>
      <c r="E553" s="30" t="s">
        <v>2386</v>
      </c>
      <c r="F553" s="27">
        <v>1200</v>
      </c>
      <c r="G553" s="30" t="s">
        <v>860</v>
      </c>
      <c r="H553" s="30" t="s">
        <v>2385</v>
      </c>
      <c r="I553" s="30" t="s">
        <v>2386</v>
      </c>
      <c r="J553" s="30" t="s">
        <v>2387</v>
      </c>
      <c r="K553" s="13"/>
    </row>
    <row r="554" ht="14" customHeight="1" spans="1:11">
      <c r="A554" s="26">
        <v>552</v>
      </c>
      <c r="B554" s="26" t="s">
        <v>829</v>
      </c>
      <c r="C554" s="30" t="s">
        <v>857</v>
      </c>
      <c r="D554" s="30" t="s">
        <v>2388</v>
      </c>
      <c r="E554" s="30" t="s">
        <v>2262</v>
      </c>
      <c r="F554" s="27">
        <v>1200</v>
      </c>
      <c r="G554" s="30" t="s">
        <v>860</v>
      </c>
      <c r="H554" s="30" t="s">
        <v>2388</v>
      </c>
      <c r="I554" s="30" t="s">
        <v>2262</v>
      </c>
      <c r="J554" s="30" t="s">
        <v>2389</v>
      </c>
      <c r="K554" s="13"/>
    </row>
    <row r="555" ht="14" customHeight="1" spans="1:11">
      <c r="A555" s="26">
        <v>553</v>
      </c>
      <c r="B555" s="26" t="s">
        <v>829</v>
      </c>
      <c r="C555" s="30" t="s">
        <v>857</v>
      </c>
      <c r="D555" s="30" t="s">
        <v>2390</v>
      </c>
      <c r="E555" s="30" t="s">
        <v>2391</v>
      </c>
      <c r="F555" s="27">
        <v>1200</v>
      </c>
      <c r="G555" s="30" t="s">
        <v>860</v>
      </c>
      <c r="H555" s="30" t="s">
        <v>2390</v>
      </c>
      <c r="I555" s="30" t="s">
        <v>2391</v>
      </c>
      <c r="J555" s="30" t="s">
        <v>2392</v>
      </c>
      <c r="K555" s="13"/>
    </row>
    <row r="556" ht="14" customHeight="1" spans="1:11">
      <c r="A556" s="26">
        <v>554</v>
      </c>
      <c r="B556" s="26" t="s">
        <v>829</v>
      </c>
      <c r="C556" s="30" t="s">
        <v>857</v>
      </c>
      <c r="D556" s="30" t="s">
        <v>2393</v>
      </c>
      <c r="E556" s="30" t="s">
        <v>2061</v>
      </c>
      <c r="F556" s="27">
        <v>1200</v>
      </c>
      <c r="G556" s="30" t="s">
        <v>860</v>
      </c>
      <c r="H556" s="30" t="s">
        <v>2388</v>
      </c>
      <c r="I556" s="30" t="s">
        <v>2262</v>
      </c>
      <c r="J556" s="30" t="s">
        <v>2389</v>
      </c>
      <c r="K556" s="13"/>
    </row>
    <row r="557" ht="14" customHeight="1" spans="1:11">
      <c r="A557" s="26">
        <v>555</v>
      </c>
      <c r="B557" s="26" t="s">
        <v>829</v>
      </c>
      <c r="C557" s="30" t="s">
        <v>857</v>
      </c>
      <c r="D557" s="30" t="s">
        <v>2394</v>
      </c>
      <c r="E557" s="30" t="s">
        <v>2395</v>
      </c>
      <c r="F557" s="27">
        <v>1200</v>
      </c>
      <c r="G557" s="30" t="s">
        <v>860</v>
      </c>
      <c r="H557" s="30" t="s">
        <v>2394</v>
      </c>
      <c r="I557" s="30" t="s">
        <v>2395</v>
      </c>
      <c r="J557" s="30" t="s">
        <v>2396</v>
      </c>
      <c r="K557" s="13"/>
    </row>
    <row r="558" ht="14" customHeight="1" spans="1:11">
      <c r="A558" s="26">
        <v>556</v>
      </c>
      <c r="B558" s="26" t="s">
        <v>829</v>
      </c>
      <c r="C558" s="30" t="s">
        <v>857</v>
      </c>
      <c r="D558" s="30" t="s">
        <v>2397</v>
      </c>
      <c r="E558" s="30" t="s">
        <v>2398</v>
      </c>
      <c r="F558" s="27">
        <v>1200</v>
      </c>
      <c r="G558" s="30" t="s">
        <v>860</v>
      </c>
      <c r="H558" s="30" t="s">
        <v>2397</v>
      </c>
      <c r="I558" s="30" t="s">
        <v>2398</v>
      </c>
      <c r="J558" s="30" t="s">
        <v>2399</v>
      </c>
      <c r="K558" s="13"/>
    </row>
    <row r="559" ht="14" customHeight="1" spans="1:11">
      <c r="A559" s="26">
        <v>557</v>
      </c>
      <c r="B559" s="26" t="s">
        <v>829</v>
      </c>
      <c r="C559" s="30" t="s">
        <v>857</v>
      </c>
      <c r="D559" s="30" t="s">
        <v>2400</v>
      </c>
      <c r="E559" s="30" t="s">
        <v>2401</v>
      </c>
      <c r="F559" s="27">
        <v>1200</v>
      </c>
      <c r="G559" s="30" t="s">
        <v>940</v>
      </c>
      <c r="H559" s="30" t="s">
        <v>2402</v>
      </c>
      <c r="I559" s="30" t="s">
        <v>2403</v>
      </c>
      <c r="J559" s="30" t="s">
        <v>2404</v>
      </c>
      <c r="K559" s="13"/>
    </row>
    <row r="560" ht="14" customHeight="1" spans="1:11">
      <c r="A560" s="26">
        <v>558</v>
      </c>
      <c r="B560" s="26" t="s">
        <v>829</v>
      </c>
      <c r="C560" s="30" t="s">
        <v>857</v>
      </c>
      <c r="D560" s="30" t="s">
        <v>2405</v>
      </c>
      <c r="E560" s="30" t="s">
        <v>110</v>
      </c>
      <c r="F560" s="27">
        <v>1200</v>
      </c>
      <c r="G560" s="30" t="s">
        <v>860</v>
      </c>
      <c r="H560" s="30" t="s">
        <v>2406</v>
      </c>
      <c r="I560" s="30" t="s">
        <v>2407</v>
      </c>
      <c r="J560" s="30" t="s">
        <v>2408</v>
      </c>
      <c r="K560" s="13"/>
    </row>
    <row r="561" ht="14" customHeight="1" spans="1:11">
      <c r="A561" s="26">
        <v>559</v>
      </c>
      <c r="B561" s="26" t="s">
        <v>829</v>
      </c>
      <c r="C561" s="30" t="s">
        <v>857</v>
      </c>
      <c r="D561" s="30" t="s">
        <v>2409</v>
      </c>
      <c r="E561" s="30" t="s">
        <v>2410</v>
      </c>
      <c r="F561" s="27">
        <v>1200</v>
      </c>
      <c r="G561" s="30" t="s">
        <v>940</v>
      </c>
      <c r="H561" s="30" t="s">
        <v>2411</v>
      </c>
      <c r="I561" s="30" t="s">
        <v>2412</v>
      </c>
      <c r="J561" s="30" t="s">
        <v>2413</v>
      </c>
      <c r="K561" s="13"/>
    </row>
    <row r="562" ht="14" customHeight="1" spans="1:11">
      <c r="A562" s="26">
        <v>560</v>
      </c>
      <c r="B562" s="26" t="s">
        <v>829</v>
      </c>
      <c r="C562" s="30" t="s">
        <v>857</v>
      </c>
      <c r="D562" s="30" t="s">
        <v>2414</v>
      </c>
      <c r="E562" s="30" t="s">
        <v>2415</v>
      </c>
      <c r="F562" s="27">
        <v>1200</v>
      </c>
      <c r="G562" s="30" t="s">
        <v>860</v>
      </c>
      <c r="H562" s="30" t="s">
        <v>2414</v>
      </c>
      <c r="I562" s="30" t="s">
        <v>2415</v>
      </c>
      <c r="J562" s="30" t="s">
        <v>2416</v>
      </c>
      <c r="K562" s="13"/>
    </row>
    <row r="563" ht="14" customHeight="1" spans="1:11">
      <c r="A563" s="26">
        <v>561</v>
      </c>
      <c r="B563" s="26" t="s">
        <v>829</v>
      </c>
      <c r="C563" s="30" t="s">
        <v>857</v>
      </c>
      <c r="D563" s="30" t="s">
        <v>2417</v>
      </c>
      <c r="E563" s="30" t="s">
        <v>2418</v>
      </c>
      <c r="F563" s="27">
        <v>1200</v>
      </c>
      <c r="G563" s="30" t="s">
        <v>940</v>
      </c>
      <c r="H563" s="30" t="s">
        <v>2417</v>
      </c>
      <c r="I563" s="30" t="s">
        <v>2418</v>
      </c>
      <c r="J563" s="30" t="s">
        <v>2419</v>
      </c>
      <c r="K563" s="13"/>
    </row>
    <row r="564" ht="14" customHeight="1" spans="1:11">
      <c r="A564" s="26">
        <v>562</v>
      </c>
      <c r="B564" s="26" t="s">
        <v>829</v>
      </c>
      <c r="C564" s="30" t="s">
        <v>857</v>
      </c>
      <c r="D564" s="30" t="s">
        <v>2420</v>
      </c>
      <c r="E564" s="30" t="s">
        <v>2421</v>
      </c>
      <c r="F564" s="27">
        <v>1200</v>
      </c>
      <c r="G564" s="30" t="s">
        <v>940</v>
      </c>
      <c r="H564" s="30" t="s">
        <v>2420</v>
      </c>
      <c r="I564" s="30" t="s">
        <v>2421</v>
      </c>
      <c r="J564" s="30" t="s">
        <v>2422</v>
      </c>
      <c r="K564" s="13"/>
    </row>
    <row r="565" ht="14" customHeight="1" spans="1:11">
      <c r="A565" s="26">
        <v>563</v>
      </c>
      <c r="B565" s="26" t="s">
        <v>829</v>
      </c>
      <c r="C565" s="30" t="s">
        <v>857</v>
      </c>
      <c r="D565" s="30" t="s">
        <v>2423</v>
      </c>
      <c r="E565" s="30" t="s">
        <v>2424</v>
      </c>
      <c r="F565" s="27">
        <v>1200</v>
      </c>
      <c r="G565" s="30" t="s">
        <v>860</v>
      </c>
      <c r="H565" s="30" t="s">
        <v>2423</v>
      </c>
      <c r="I565" s="30" t="s">
        <v>2424</v>
      </c>
      <c r="J565" s="30" t="s">
        <v>2425</v>
      </c>
      <c r="K565" s="13"/>
    </row>
    <row r="566" ht="14" customHeight="1" spans="1:11">
      <c r="A566" s="26">
        <v>564</v>
      </c>
      <c r="B566" s="26" t="s">
        <v>829</v>
      </c>
      <c r="C566" s="30" t="s">
        <v>857</v>
      </c>
      <c r="D566" s="30" t="s">
        <v>2426</v>
      </c>
      <c r="E566" s="30" t="s">
        <v>2427</v>
      </c>
      <c r="F566" s="27">
        <v>1200</v>
      </c>
      <c r="G566" s="30" t="s">
        <v>860</v>
      </c>
      <c r="H566" s="30" t="s">
        <v>2426</v>
      </c>
      <c r="I566" s="30" t="s">
        <v>2427</v>
      </c>
      <c r="J566" s="30" t="s">
        <v>2428</v>
      </c>
      <c r="K566" s="13"/>
    </row>
    <row r="567" ht="14" customHeight="1" spans="1:11">
      <c r="A567" s="26">
        <v>565</v>
      </c>
      <c r="B567" s="26" t="s">
        <v>829</v>
      </c>
      <c r="C567" s="30" t="s">
        <v>991</v>
      </c>
      <c r="D567" s="30" t="s">
        <v>2429</v>
      </c>
      <c r="E567" s="30" t="s">
        <v>2430</v>
      </c>
      <c r="F567" s="27">
        <v>1200</v>
      </c>
      <c r="G567" s="30" t="s">
        <v>14</v>
      </c>
      <c r="H567" s="30" t="s">
        <v>2429</v>
      </c>
      <c r="I567" s="30" t="s">
        <v>2430</v>
      </c>
      <c r="J567" s="30" t="s">
        <v>2431</v>
      </c>
      <c r="K567" s="13"/>
    </row>
    <row r="568" ht="14" customHeight="1" spans="1:11">
      <c r="A568" s="26">
        <v>566</v>
      </c>
      <c r="B568" s="26" t="s">
        <v>829</v>
      </c>
      <c r="C568" s="30" t="s">
        <v>991</v>
      </c>
      <c r="D568" s="30" t="s">
        <v>2432</v>
      </c>
      <c r="E568" s="30" t="s">
        <v>2433</v>
      </c>
      <c r="F568" s="27">
        <v>1200</v>
      </c>
      <c r="G568" s="30" t="s">
        <v>14</v>
      </c>
      <c r="H568" s="30" t="s">
        <v>2432</v>
      </c>
      <c r="I568" s="30" t="s">
        <v>2433</v>
      </c>
      <c r="J568" s="30" t="s">
        <v>2434</v>
      </c>
      <c r="K568" s="13"/>
    </row>
    <row r="569" ht="14" customHeight="1" spans="1:11">
      <c r="A569" s="26">
        <v>567</v>
      </c>
      <c r="B569" s="26" t="s">
        <v>829</v>
      </c>
      <c r="C569" s="30" t="s">
        <v>991</v>
      </c>
      <c r="D569" s="30" t="s">
        <v>2435</v>
      </c>
      <c r="E569" s="30" t="s">
        <v>2436</v>
      </c>
      <c r="F569" s="27">
        <v>1200</v>
      </c>
      <c r="G569" s="30" t="s">
        <v>14</v>
      </c>
      <c r="H569" s="30" t="s">
        <v>2435</v>
      </c>
      <c r="I569" s="30" t="s">
        <v>2436</v>
      </c>
      <c r="J569" s="30" t="s">
        <v>2437</v>
      </c>
      <c r="K569" s="13"/>
    </row>
    <row r="570" ht="14" customHeight="1" spans="1:11">
      <c r="A570" s="26">
        <v>568</v>
      </c>
      <c r="B570" s="26" t="s">
        <v>829</v>
      </c>
      <c r="C570" s="30" t="s">
        <v>991</v>
      </c>
      <c r="D570" s="30" t="s">
        <v>2438</v>
      </c>
      <c r="E570" s="30" t="s">
        <v>1166</v>
      </c>
      <c r="F570" s="27">
        <v>1200</v>
      </c>
      <c r="G570" s="30" t="s">
        <v>14</v>
      </c>
      <c r="H570" s="30" t="s">
        <v>2439</v>
      </c>
      <c r="I570" s="30" t="s">
        <v>1166</v>
      </c>
      <c r="J570" s="30" t="s">
        <v>2157</v>
      </c>
      <c r="K570" s="13"/>
    </row>
    <row r="571" ht="14" customHeight="1" spans="1:11">
      <c r="A571" s="26">
        <v>569</v>
      </c>
      <c r="B571" s="26" t="s">
        <v>829</v>
      </c>
      <c r="C571" s="30" t="s">
        <v>991</v>
      </c>
      <c r="D571" s="30" t="s">
        <v>2440</v>
      </c>
      <c r="E571" s="30" t="s">
        <v>2441</v>
      </c>
      <c r="F571" s="27">
        <v>1200</v>
      </c>
      <c r="G571" s="30" t="s">
        <v>14</v>
      </c>
      <c r="H571" s="30" t="s">
        <v>2440</v>
      </c>
      <c r="I571" s="30" t="s">
        <v>2441</v>
      </c>
      <c r="J571" s="30" t="s">
        <v>1312</v>
      </c>
      <c r="K571" s="13"/>
    </row>
    <row r="572" ht="14" customHeight="1" spans="1:11">
      <c r="A572" s="26">
        <v>570</v>
      </c>
      <c r="B572" s="26" t="s">
        <v>829</v>
      </c>
      <c r="C572" s="30" t="s">
        <v>991</v>
      </c>
      <c r="D572" s="30" t="s">
        <v>2442</v>
      </c>
      <c r="E572" s="30" t="s">
        <v>2443</v>
      </c>
      <c r="F572" s="27">
        <v>1200</v>
      </c>
      <c r="G572" s="30" t="s">
        <v>14</v>
      </c>
      <c r="H572" s="30" t="s">
        <v>2442</v>
      </c>
      <c r="I572" s="30" t="s">
        <v>2443</v>
      </c>
      <c r="J572" s="30" t="s">
        <v>2444</v>
      </c>
      <c r="K572" s="13"/>
    </row>
    <row r="573" ht="14" customHeight="1" spans="1:11">
      <c r="A573" s="26">
        <v>571</v>
      </c>
      <c r="B573" s="26" t="s">
        <v>829</v>
      </c>
      <c r="C573" s="30" t="s">
        <v>991</v>
      </c>
      <c r="D573" s="30" t="s">
        <v>2445</v>
      </c>
      <c r="E573" s="30" t="s">
        <v>1868</v>
      </c>
      <c r="F573" s="27">
        <v>1200</v>
      </c>
      <c r="G573" s="30" t="s">
        <v>14</v>
      </c>
      <c r="H573" s="30" t="s">
        <v>2445</v>
      </c>
      <c r="I573" s="30" t="s">
        <v>1868</v>
      </c>
      <c r="J573" s="30" t="s">
        <v>2446</v>
      </c>
      <c r="K573" s="13"/>
    </row>
    <row r="574" ht="14" customHeight="1" spans="1:11">
      <c r="A574" s="26">
        <v>572</v>
      </c>
      <c r="B574" s="26" t="s">
        <v>829</v>
      </c>
      <c r="C574" s="30" t="s">
        <v>991</v>
      </c>
      <c r="D574" s="30" t="s">
        <v>2447</v>
      </c>
      <c r="E574" s="30" t="s">
        <v>869</v>
      </c>
      <c r="F574" s="27">
        <v>1200</v>
      </c>
      <c r="G574" s="30" t="s">
        <v>14</v>
      </c>
      <c r="H574" s="30" t="s">
        <v>2445</v>
      </c>
      <c r="I574" s="30" t="s">
        <v>1868</v>
      </c>
      <c r="J574" s="30" t="s">
        <v>2446</v>
      </c>
      <c r="K574" s="13"/>
    </row>
    <row r="575" ht="14" customHeight="1" spans="1:11">
      <c r="A575" s="26">
        <v>573</v>
      </c>
      <c r="B575" s="26" t="s">
        <v>829</v>
      </c>
      <c r="C575" s="30" t="s">
        <v>991</v>
      </c>
      <c r="D575" s="30" t="s">
        <v>2448</v>
      </c>
      <c r="E575" s="30" t="s">
        <v>2449</v>
      </c>
      <c r="F575" s="27">
        <v>1200</v>
      </c>
      <c r="G575" s="30" t="s">
        <v>14</v>
      </c>
      <c r="H575" s="30" t="s">
        <v>2448</v>
      </c>
      <c r="I575" s="30" t="s">
        <v>2449</v>
      </c>
      <c r="J575" s="30" t="s">
        <v>2450</v>
      </c>
      <c r="K575" s="13"/>
    </row>
    <row r="576" ht="14" customHeight="1" spans="1:11">
      <c r="A576" s="26">
        <v>574</v>
      </c>
      <c r="B576" s="26" t="s">
        <v>829</v>
      </c>
      <c r="C576" s="30" t="s">
        <v>991</v>
      </c>
      <c r="D576" s="30" t="s">
        <v>1241</v>
      </c>
      <c r="E576" s="30" t="s">
        <v>2451</v>
      </c>
      <c r="F576" s="27">
        <v>1200</v>
      </c>
      <c r="G576" s="30" t="s">
        <v>14</v>
      </c>
      <c r="H576" s="30" t="s">
        <v>1241</v>
      </c>
      <c r="I576" s="30" t="s">
        <v>2451</v>
      </c>
      <c r="J576" s="30" t="s">
        <v>2452</v>
      </c>
      <c r="K576" s="13"/>
    </row>
    <row r="577" ht="14" customHeight="1" spans="1:11">
      <c r="A577" s="26">
        <v>575</v>
      </c>
      <c r="B577" s="26" t="s">
        <v>829</v>
      </c>
      <c r="C577" s="30" t="s">
        <v>991</v>
      </c>
      <c r="D577" s="30" t="s">
        <v>2453</v>
      </c>
      <c r="E577" s="30" t="s">
        <v>1818</v>
      </c>
      <c r="F577" s="27">
        <v>1200</v>
      </c>
      <c r="G577" s="30" t="s">
        <v>14</v>
      </c>
      <c r="H577" s="30" t="s">
        <v>2453</v>
      </c>
      <c r="I577" s="30" t="s">
        <v>1818</v>
      </c>
      <c r="J577" s="30" t="s">
        <v>2454</v>
      </c>
      <c r="K577" s="13"/>
    </row>
    <row r="578" ht="14" customHeight="1" spans="1:11">
      <c r="A578" s="26">
        <v>576</v>
      </c>
      <c r="B578" s="26" t="s">
        <v>829</v>
      </c>
      <c r="C578" s="30" t="s">
        <v>991</v>
      </c>
      <c r="D578" s="30" t="s">
        <v>2455</v>
      </c>
      <c r="E578" s="30" t="s">
        <v>2456</v>
      </c>
      <c r="F578" s="27">
        <v>1200</v>
      </c>
      <c r="G578" s="30" t="s">
        <v>14</v>
      </c>
      <c r="H578" s="30" t="s">
        <v>2455</v>
      </c>
      <c r="I578" s="30" t="s">
        <v>2456</v>
      </c>
      <c r="J578" s="30" t="s">
        <v>2457</v>
      </c>
      <c r="K578" s="13"/>
    </row>
    <row r="579" ht="14" customHeight="1" spans="1:11">
      <c r="A579" s="26">
        <v>577</v>
      </c>
      <c r="B579" s="26" t="s">
        <v>829</v>
      </c>
      <c r="C579" s="30" t="s">
        <v>991</v>
      </c>
      <c r="D579" s="30" t="s">
        <v>2458</v>
      </c>
      <c r="E579" s="30" t="s">
        <v>2459</v>
      </c>
      <c r="F579" s="27">
        <v>1200</v>
      </c>
      <c r="G579" s="30" t="s">
        <v>14</v>
      </c>
      <c r="H579" s="30" t="s">
        <v>2458</v>
      </c>
      <c r="I579" s="30" t="s">
        <v>2459</v>
      </c>
      <c r="J579" s="30" t="s">
        <v>1169</v>
      </c>
      <c r="K579" s="13"/>
    </row>
    <row r="580" ht="14" customHeight="1" spans="1:11">
      <c r="A580" s="26">
        <v>578</v>
      </c>
      <c r="B580" s="26" t="s">
        <v>829</v>
      </c>
      <c r="C580" s="30" t="s">
        <v>991</v>
      </c>
      <c r="D580" s="30" t="s">
        <v>2460</v>
      </c>
      <c r="E580" s="30" t="s">
        <v>822</v>
      </c>
      <c r="F580" s="27">
        <v>1200</v>
      </c>
      <c r="G580" s="30" t="s">
        <v>14</v>
      </c>
      <c r="H580" s="30" t="s">
        <v>2460</v>
      </c>
      <c r="I580" s="30" t="s">
        <v>822</v>
      </c>
      <c r="J580" s="30" t="s">
        <v>2461</v>
      </c>
      <c r="K580" s="13"/>
    </row>
    <row r="581" ht="14" customHeight="1" spans="1:11">
      <c r="A581" s="26">
        <v>579</v>
      </c>
      <c r="B581" s="26" t="s">
        <v>829</v>
      </c>
      <c r="C581" s="30" t="s">
        <v>991</v>
      </c>
      <c r="D581" s="30" t="s">
        <v>2462</v>
      </c>
      <c r="E581" s="30" t="s">
        <v>2463</v>
      </c>
      <c r="F581" s="27">
        <v>1200</v>
      </c>
      <c r="G581" s="30" t="s">
        <v>14</v>
      </c>
      <c r="H581" s="30" t="s">
        <v>2462</v>
      </c>
      <c r="I581" s="30" t="s">
        <v>2463</v>
      </c>
      <c r="J581" s="30" t="s">
        <v>2464</v>
      </c>
      <c r="K581" s="13"/>
    </row>
    <row r="582" ht="14" customHeight="1" spans="1:11">
      <c r="A582" s="26">
        <v>580</v>
      </c>
      <c r="B582" s="26" t="s">
        <v>829</v>
      </c>
      <c r="C582" s="30" t="s">
        <v>991</v>
      </c>
      <c r="D582" s="30" t="s">
        <v>2465</v>
      </c>
      <c r="E582" s="30" t="s">
        <v>2466</v>
      </c>
      <c r="F582" s="27">
        <v>1200</v>
      </c>
      <c r="G582" s="30" t="s">
        <v>14</v>
      </c>
      <c r="H582" s="30" t="s">
        <v>2465</v>
      </c>
      <c r="I582" s="30" t="s">
        <v>2466</v>
      </c>
      <c r="J582" s="30" t="s">
        <v>2467</v>
      </c>
      <c r="K582" s="13"/>
    </row>
    <row r="583" ht="14" customHeight="1" spans="1:11">
      <c r="A583" s="26">
        <v>581</v>
      </c>
      <c r="B583" s="26" t="s">
        <v>829</v>
      </c>
      <c r="C583" s="30" t="s">
        <v>991</v>
      </c>
      <c r="D583" s="30" t="s">
        <v>2468</v>
      </c>
      <c r="E583" s="30" t="s">
        <v>2469</v>
      </c>
      <c r="F583" s="27">
        <v>1200</v>
      </c>
      <c r="G583" s="30" t="s">
        <v>14</v>
      </c>
      <c r="H583" s="30" t="s">
        <v>2468</v>
      </c>
      <c r="I583" s="30" t="s">
        <v>2469</v>
      </c>
      <c r="J583" s="30" t="s">
        <v>510</v>
      </c>
      <c r="K583" s="13"/>
    </row>
    <row r="584" ht="14" customHeight="1" spans="1:11">
      <c r="A584" s="26">
        <v>582</v>
      </c>
      <c r="B584" s="26" t="s">
        <v>829</v>
      </c>
      <c r="C584" s="30" t="s">
        <v>991</v>
      </c>
      <c r="D584" s="30" t="s">
        <v>2470</v>
      </c>
      <c r="E584" s="30" t="s">
        <v>2471</v>
      </c>
      <c r="F584" s="27">
        <v>1200</v>
      </c>
      <c r="G584" s="30" t="s">
        <v>14</v>
      </c>
      <c r="H584" s="30" t="s">
        <v>2470</v>
      </c>
      <c r="I584" s="30" t="s">
        <v>2471</v>
      </c>
      <c r="J584" s="30" t="s">
        <v>2472</v>
      </c>
      <c r="K584" s="13"/>
    </row>
    <row r="585" ht="14" customHeight="1" spans="1:11">
      <c r="A585" s="26">
        <v>583</v>
      </c>
      <c r="B585" s="26" t="s">
        <v>829</v>
      </c>
      <c r="C585" s="30" t="s">
        <v>991</v>
      </c>
      <c r="D585" s="30" t="s">
        <v>2473</v>
      </c>
      <c r="E585" s="30" t="s">
        <v>1729</v>
      </c>
      <c r="F585" s="27">
        <v>1200</v>
      </c>
      <c r="G585" s="30" t="s">
        <v>14</v>
      </c>
      <c r="H585" s="30" t="s">
        <v>2473</v>
      </c>
      <c r="I585" s="30" t="s">
        <v>1729</v>
      </c>
      <c r="J585" s="30" t="s">
        <v>2474</v>
      </c>
      <c r="K585" s="13"/>
    </row>
    <row r="586" ht="14" customHeight="1" spans="1:11">
      <c r="A586" s="26">
        <v>584</v>
      </c>
      <c r="B586" s="26" t="s">
        <v>829</v>
      </c>
      <c r="C586" s="30" t="s">
        <v>1833</v>
      </c>
      <c r="D586" s="30" t="s">
        <v>2475</v>
      </c>
      <c r="E586" s="30" t="s">
        <v>2476</v>
      </c>
      <c r="F586" s="27">
        <v>1200</v>
      </c>
      <c r="G586" s="30" t="s">
        <v>14</v>
      </c>
      <c r="H586" s="30" t="s">
        <v>2475</v>
      </c>
      <c r="I586" s="30" t="s">
        <v>2476</v>
      </c>
      <c r="J586" s="30" t="s">
        <v>2477</v>
      </c>
      <c r="K586" s="13"/>
    </row>
    <row r="587" ht="14" customHeight="1" spans="1:11">
      <c r="A587" s="26">
        <v>585</v>
      </c>
      <c r="B587" s="26" t="s">
        <v>829</v>
      </c>
      <c r="C587" s="30" t="s">
        <v>1833</v>
      </c>
      <c r="D587" s="30" t="s">
        <v>2478</v>
      </c>
      <c r="E587" s="30" t="s">
        <v>2479</v>
      </c>
      <c r="F587" s="27">
        <v>1200</v>
      </c>
      <c r="G587" s="30" t="s">
        <v>14</v>
      </c>
      <c r="H587" s="30" t="s">
        <v>2478</v>
      </c>
      <c r="I587" s="30" t="s">
        <v>2479</v>
      </c>
      <c r="J587" s="30" t="s">
        <v>2480</v>
      </c>
      <c r="K587" s="13"/>
    </row>
    <row r="588" ht="14" customHeight="1" spans="1:11">
      <c r="A588" s="26">
        <v>586</v>
      </c>
      <c r="B588" s="26" t="s">
        <v>829</v>
      </c>
      <c r="C588" s="30" t="s">
        <v>1833</v>
      </c>
      <c r="D588" s="30" t="s">
        <v>2481</v>
      </c>
      <c r="E588" s="30" t="s">
        <v>928</v>
      </c>
      <c r="F588" s="27">
        <v>1200</v>
      </c>
      <c r="G588" s="30" t="s">
        <v>14</v>
      </c>
      <c r="H588" s="30" t="s">
        <v>2481</v>
      </c>
      <c r="I588" s="30" t="s">
        <v>928</v>
      </c>
      <c r="J588" s="30" t="s">
        <v>2482</v>
      </c>
      <c r="K588" s="13"/>
    </row>
    <row r="589" ht="14" customHeight="1" spans="1:11">
      <c r="A589" s="26">
        <v>587</v>
      </c>
      <c r="B589" s="26" t="s">
        <v>829</v>
      </c>
      <c r="C589" s="30" t="s">
        <v>1833</v>
      </c>
      <c r="D589" s="30" t="s">
        <v>2483</v>
      </c>
      <c r="E589" s="30" t="s">
        <v>2484</v>
      </c>
      <c r="F589" s="27">
        <v>1200</v>
      </c>
      <c r="G589" s="30" t="s">
        <v>14</v>
      </c>
      <c r="H589" s="30" t="s">
        <v>2483</v>
      </c>
      <c r="I589" s="30" t="s">
        <v>2484</v>
      </c>
      <c r="J589" s="30" t="s">
        <v>2485</v>
      </c>
      <c r="K589" s="13"/>
    </row>
    <row r="590" ht="14" customHeight="1" spans="1:11">
      <c r="A590" s="26">
        <v>588</v>
      </c>
      <c r="B590" s="26" t="s">
        <v>829</v>
      </c>
      <c r="C590" s="30" t="s">
        <v>1833</v>
      </c>
      <c r="D590" s="30" t="s">
        <v>2486</v>
      </c>
      <c r="E590" s="30" t="s">
        <v>58</v>
      </c>
      <c r="F590" s="27">
        <v>1200</v>
      </c>
      <c r="G590" s="30" t="s">
        <v>14</v>
      </c>
      <c r="H590" s="30" t="s">
        <v>2486</v>
      </c>
      <c r="I590" s="30" t="s">
        <v>58</v>
      </c>
      <c r="J590" s="30" t="s">
        <v>2487</v>
      </c>
      <c r="K590" s="13"/>
    </row>
    <row r="591" ht="14" customHeight="1" spans="1:11">
      <c r="A591" s="26">
        <v>589</v>
      </c>
      <c r="B591" s="26" t="s">
        <v>829</v>
      </c>
      <c r="C591" s="30" t="s">
        <v>1833</v>
      </c>
      <c r="D591" s="30" t="s">
        <v>2488</v>
      </c>
      <c r="E591" s="30" t="s">
        <v>83</v>
      </c>
      <c r="F591" s="27">
        <v>1200</v>
      </c>
      <c r="G591" s="30" t="s">
        <v>14</v>
      </c>
      <c r="H591" s="30" t="s">
        <v>2488</v>
      </c>
      <c r="I591" s="30" t="s">
        <v>83</v>
      </c>
      <c r="J591" s="30" t="s">
        <v>2489</v>
      </c>
      <c r="K591" s="13"/>
    </row>
    <row r="592" ht="14" customHeight="1" spans="1:11">
      <c r="A592" s="26">
        <v>590</v>
      </c>
      <c r="B592" s="26" t="s">
        <v>829</v>
      </c>
      <c r="C592" s="30" t="s">
        <v>1833</v>
      </c>
      <c r="D592" s="30" t="s">
        <v>2490</v>
      </c>
      <c r="E592" s="30" t="s">
        <v>2491</v>
      </c>
      <c r="F592" s="27">
        <v>1200</v>
      </c>
      <c r="G592" s="30" t="s">
        <v>14</v>
      </c>
      <c r="H592" s="30" t="s">
        <v>2490</v>
      </c>
      <c r="I592" s="30" t="s">
        <v>2491</v>
      </c>
      <c r="J592" s="30" t="s">
        <v>2492</v>
      </c>
      <c r="K592" s="13"/>
    </row>
    <row r="593" ht="14" customHeight="1" spans="1:11">
      <c r="A593" s="26">
        <v>591</v>
      </c>
      <c r="B593" s="26" t="s">
        <v>829</v>
      </c>
      <c r="C593" s="30" t="s">
        <v>1833</v>
      </c>
      <c r="D593" s="30" t="s">
        <v>2493</v>
      </c>
      <c r="E593" s="30" t="s">
        <v>2494</v>
      </c>
      <c r="F593" s="27">
        <v>1200</v>
      </c>
      <c r="G593" s="30" t="s">
        <v>14</v>
      </c>
      <c r="H593" s="30" t="s">
        <v>2493</v>
      </c>
      <c r="I593" s="30" t="s">
        <v>2494</v>
      </c>
      <c r="J593" s="30" t="s">
        <v>2495</v>
      </c>
      <c r="K593" s="13"/>
    </row>
    <row r="594" ht="14" customHeight="1" spans="1:11">
      <c r="A594" s="26">
        <v>592</v>
      </c>
      <c r="B594" s="26" t="s">
        <v>829</v>
      </c>
      <c r="C594" s="30" t="s">
        <v>1833</v>
      </c>
      <c r="D594" s="30" t="s">
        <v>2496</v>
      </c>
      <c r="E594" s="30" t="s">
        <v>2497</v>
      </c>
      <c r="F594" s="27">
        <v>1200</v>
      </c>
      <c r="G594" s="30" t="s">
        <v>14</v>
      </c>
      <c r="H594" s="30" t="s">
        <v>2496</v>
      </c>
      <c r="I594" s="30" t="s">
        <v>2497</v>
      </c>
      <c r="J594" s="30" t="s">
        <v>2498</v>
      </c>
      <c r="K594" s="13"/>
    </row>
    <row r="595" ht="14" customHeight="1" spans="1:11">
      <c r="A595" s="26">
        <v>593</v>
      </c>
      <c r="B595" s="26" t="s">
        <v>829</v>
      </c>
      <c r="C595" s="30" t="s">
        <v>1833</v>
      </c>
      <c r="D595" s="30" t="s">
        <v>2499</v>
      </c>
      <c r="E595" s="30" t="s">
        <v>2500</v>
      </c>
      <c r="F595" s="27">
        <v>1200</v>
      </c>
      <c r="G595" s="30" t="s">
        <v>14</v>
      </c>
      <c r="H595" s="30" t="s">
        <v>2499</v>
      </c>
      <c r="I595" s="30" t="s">
        <v>2500</v>
      </c>
      <c r="J595" s="30" t="s">
        <v>2501</v>
      </c>
      <c r="K595" s="13"/>
    </row>
    <row r="596" ht="14" customHeight="1" spans="1:11">
      <c r="A596" s="26">
        <v>594</v>
      </c>
      <c r="B596" s="26" t="s">
        <v>829</v>
      </c>
      <c r="C596" s="30" t="s">
        <v>1833</v>
      </c>
      <c r="D596" s="30" t="s">
        <v>2502</v>
      </c>
      <c r="E596" s="30" t="s">
        <v>1411</v>
      </c>
      <c r="F596" s="27">
        <v>1200</v>
      </c>
      <c r="G596" s="30" t="s">
        <v>14</v>
      </c>
      <c r="H596" s="30" t="s">
        <v>2502</v>
      </c>
      <c r="I596" s="30" t="s">
        <v>1411</v>
      </c>
      <c r="J596" s="30" t="s">
        <v>2503</v>
      </c>
      <c r="K596" s="13"/>
    </row>
    <row r="597" ht="14" customHeight="1" spans="1:11">
      <c r="A597" s="26">
        <v>595</v>
      </c>
      <c r="B597" s="26" t="s">
        <v>829</v>
      </c>
      <c r="C597" s="30" t="s">
        <v>1833</v>
      </c>
      <c r="D597" s="30" t="s">
        <v>2504</v>
      </c>
      <c r="E597" s="30" t="s">
        <v>1593</v>
      </c>
      <c r="F597" s="27">
        <v>1200</v>
      </c>
      <c r="G597" s="30" t="s">
        <v>14</v>
      </c>
      <c r="H597" s="30" t="s">
        <v>2504</v>
      </c>
      <c r="I597" s="30" t="s">
        <v>1593</v>
      </c>
      <c r="J597" s="30" t="s">
        <v>259</v>
      </c>
      <c r="K597" s="13"/>
    </row>
    <row r="598" ht="14" customHeight="1" spans="1:11">
      <c r="A598" s="26">
        <v>596</v>
      </c>
      <c r="B598" s="26" t="s">
        <v>829</v>
      </c>
      <c r="C598" s="30" t="s">
        <v>1833</v>
      </c>
      <c r="D598" s="30" t="s">
        <v>2505</v>
      </c>
      <c r="E598" s="30" t="s">
        <v>1267</v>
      </c>
      <c r="F598" s="27">
        <v>1200</v>
      </c>
      <c r="G598" s="30" t="s">
        <v>14</v>
      </c>
      <c r="H598" s="30" t="s">
        <v>2506</v>
      </c>
      <c r="I598" s="30" t="s">
        <v>404</v>
      </c>
      <c r="J598" s="30" t="s">
        <v>2507</v>
      </c>
      <c r="K598" s="13"/>
    </row>
    <row r="599" ht="14" customHeight="1" spans="1:11">
      <c r="A599" s="26">
        <v>597</v>
      </c>
      <c r="B599" s="26" t="s">
        <v>829</v>
      </c>
      <c r="C599" s="30" t="s">
        <v>1833</v>
      </c>
      <c r="D599" s="30" t="s">
        <v>2508</v>
      </c>
      <c r="E599" s="30" t="s">
        <v>42</v>
      </c>
      <c r="F599" s="27">
        <v>1200</v>
      </c>
      <c r="G599" s="30" t="s">
        <v>14</v>
      </c>
      <c r="H599" s="30" t="s">
        <v>2508</v>
      </c>
      <c r="I599" s="30" t="s">
        <v>42</v>
      </c>
      <c r="J599" s="30" t="s">
        <v>2509</v>
      </c>
      <c r="K599" s="13"/>
    </row>
    <row r="600" ht="14" customHeight="1" spans="1:11">
      <c r="A600" s="26">
        <v>598</v>
      </c>
      <c r="B600" s="26" t="s">
        <v>829</v>
      </c>
      <c r="C600" s="30" t="s">
        <v>1833</v>
      </c>
      <c r="D600" s="30" t="s">
        <v>2510</v>
      </c>
      <c r="E600" s="30" t="s">
        <v>2511</v>
      </c>
      <c r="F600" s="27">
        <v>1200</v>
      </c>
      <c r="G600" s="30" t="s">
        <v>14</v>
      </c>
      <c r="H600" s="30" t="s">
        <v>2512</v>
      </c>
      <c r="I600" s="30" t="s">
        <v>246</v>
      </c>
      <c r="J600" s="30" t="s">
        <v>2513</v>
      </c>
      <c r="K600" s="13"/>
    </row>
    <row r="601" ht="14" customHeight="1" spans="1:11">
      <c r="A601" s="26">
        <v>599</v>
      </c>
      <c r="B601" s="26" t="s">
        <v>829</v>
      </c>
      <c r="C601" s="30" t="s">
        <v>1833</v>
      </c>
      <c r="D601" s="30" t="s">
        <v>2512</v>
      </c>
      <c r="E601" s="30" t="s">
        <v>246</v>
      </c>
      <c r="F601" s="27">
        <v>1200</v>
      </c>
      <c r="G601" s="30" t="s">
        <v>14</v>
      </c>
      <c r="H601" s="30" t="s">
        <v>2512</v>
      </c>
      <c r="I601" s="30" t="s">
        <v>246</v>
      </c>
      <c r="J601" s="30" t="s">
        <v>2513</v>
      </c>
      <c r="K601" s="13"/>
    </row>
    <row r="602" ht="14" customHeight="1" spans="1:11">
      <c r="A602" s="26">
        <v>600</v>
      </c>
      <c r="B602" s="26" t="s">
        <v>829</v>
      </c>
      <c r="C602" s="30" t="s">
        <v>1833</v>
      </c>
      <c r="D602" s="30" t="s">
        <v>2514</v>
      </c>
      <c r="E602" s="30" t="s">
        <v>2515</v>
      </c>
      <c r="F602" s="27">
        <v>1200</v>
      </c>
      <c r="G602" s="30" t="s">
        <v>14</v>
      </c>
      <c r="H602" s="30" t="s">
        <v>2516</v>
      </c>
      <c r="I602" s="30" t="s">
        <v>2517</v>
      </c>
      <c r="J602" s="30" t="s">
        <v>2518</v>
      </c>
      <c r="K602" s="13"/>
    </row>
    <row r="603" ht="14" customHeight="1" spans="1:11">
      <c r="A603" s="26">
        <v>601</v>
      </c>
      <c r="B603" s="26" t="s">
        <v>829</v>
      </c>
      <c r="C603" s="30" t="s">
        <v>1833</v>
      </c>
      <c r="D603" s="30" t="s">
        <v>2519</v>
      </c>
      <c r="E603" s="30" t="s">
        <v>2520</v>
      </c>
      <c r="F603" s="27">
        <v>1200</v>
      </c>
      <c r="G603" s="30" t="s">
        <v>14</v>
      </c>
      <c r="H603" s="30" t="s">
        <v>2519</v>
      </c>
      <c r="I603" s="30" t="s">
        <v>2520</v>
      </c>
      <c r="J603" s="30" t="s">
        <v>2521</v>
      </c>
      <c r="K603" s="13"/>
    </row>
    <row r="604" ht="14" customHeight="1" spans="1:11">
      <c r="A604" s="26">
        <v>602</v>
      </c>
      <c r="B604" s="26" t="s">
        <v>829</v>
      </c>
      <c r="C604" s="30" t="s">
        <v>1833</v>
      </c>
      <c r="D604" s="30" t="s">
        <v>2522</v>
      </c>
      <c r="E604" s="30" t="s">
        <v>554</v>
      </c>
      <c r="F604" s="27">
        <v>1200</v>
      </c>
      <c r="G604" s="30" t="s">
        <v>14</v>
      </c>
      <c r="H604" s="30" t="s">
        <v>2522</v>
      </c>
      <c r="I604" s="30" t="s">
        <v>554</v>
      </c>
      <c r="J604" s="30" t="s">
        <v>2523</v>
      </c>
      <c r="K604" s="13"/>
    </row>
    <row r="605" ht="14" customHeight="1" spans="1:11">
      <c r="A605" s="26">
        <v>603</v>
      </c>
      <c r="B605" s="26" t="s">
        <v>829</v>
      </c>
      <c r="C605" s="30" t="s">
        <v>1833</v>
      </c>
      <c r="D605" s="30" t="s">
        <v>2524</v>
      </c>
      <c r="E605" s="30" t="s">
        <v>2525</v>
      </c>
      <c r="F605" s="27">
        <v>1200</v>
      </c>
      <c r="G605" s="30" t="s">
        <v>14</v>
      </c>
      <c r="H605" s="30" t="s">
        <v>2524</v>
      </c>
      <c r="I605" s="30" t="s">
        <v>2525</v>
      </c>
      <c r="J605" s="30" t="s">
        <v>2526</v>
      </c>
      <c r="K605" s="13"/>
    </row>
    <row r="606" ht="14" customHeight="1" spans="1:11">
      <c r="A606" s="26">
        <v>604</v>
      </c>
      <c r="B606" s="26" t="s">
        <v>829</v>
      </c>
      <c r="C606" s="30" t="s">
        <v>1833</v>
      </c>
      <c r="D606" s="30" t="s">
        <v>2516</v>
      </c>
      <c r="E606" s="30" t="s">
        <v>2517</v>
      </c>
      <c r="F606" s="27">
        <v>1200</v>
      </c>
      <c r="G606" s="30" t="s">
        <v>14</v>
      </c>
      <c r="H606" s="30" t="s">
        <v>2516</v>
      </c>
      <c r="I606" s="30" t="s">
        <v>2517</v>
      </c>
      <c r="J606" s="30" t="s">
        <v>2518</v>
      </c>
      <c r="K606" s="13"/>
    </row>
    <row r="607" ht="14" customHeight="1" spans="1:11">
      <c r="A607" s="26">
        <v>605</v>
      </c>
      <c r="B607" s="26" t="s">
        <v>829</v>
      </c>
      <c r="C607" s="30" t="s">
        <v>1833</v>
      </c>
      <c r="D607" s="30" t="s">
        <v>2527</v>
      </c>
      <c r="E607" s="30" t="s">
        <v>822</v>
      </c>
      <c r="F607" s="27">
        <v>1200</v>
      </c>
      <c r="G607" s="30" t="s">
        <v>14</v>
      </c>
      <c r="H607" s="30" t="s">
        <v>2527</v>
      </c>
      <c r="I607" s="30" t="s">
        <v>822</v>
      </c>
      <c r="J607" s="30" t="s">
        <v>2528</v>
      </c>
      <c r="K607" s="13"/>
    </row>
    <row r="608" ht="14" customHeight="1" spans="1:11">
      <c r="A608" s="26">
        <v>606</v>
      </c>
      <c r="B608" s="26" t="s">
        <v>829</v>
      </c>
      <c r="C608" s="30" t="s">
        <v>1833</v>
      </c>
      <c r="D608" s="30" t="s">
        <v>2529</v>
      </c>
      <c r="E608" s="30" t="s">
        <v>812</v>
      </c>
      <c r="F608" s="27">
        <v>1200</v>
      </c>
      <c r="G608" s="30" t="s">
        <v>14</v>
      </c>
      <c r="H608" s="30" t="s">
        <v>2529</v>
      </c>
      <c r="I608" s="30" t="s">
        <v>812</v>
      </c>
      <c r="J608" s="30" t="s">
        <v>2530</v>
      </c>
      <c r="K608" s="13"/>
    </row>
    <row r="609" ht="14" customHeight="1" spans="1:11">
      <c r="A609" s="26">
        <v>607</v>
      </c>
      <c r="B609" s="26" t="s">
        <v>829</v>
      </c>
      <c r="C609" s="30" t="s">
        <v>1833</v>
      </c>
      <c r="D609" s="30" t="s">
        <v>2531</v>
      </c>
      <c r="E609" s="30" t="s">
        <v>1153</v>
      </c>
      <c r="F609" s="27">
        <v>1200</v>
      </c>
      <c r="G609" s="30" t="s">
        <v>14</v>
      </c>
      <c r="H609" s="30" t="s">
        <v>2531</v>
      </c>
      <c r="I609" s="30" t="s">
        <v>1153</v>
      </c>
      <c r="J609" s="30" t="s">
        <v>2532</v>
      </c>
      <c r="K609" s="13"/>
    </row>
    <row r="610" ht="14" customHeight="1" spans="1:11">
      <c r="A610" s="26">
        <v>608</v>
      </c>
      <c r="B610" s="26" t="s">
        <v>829</v>
      </c>
      <c r="C610" s="30" t="s">
        <v>1833</v>
      </c>
      <c r="D610" s="30" t="s">
        <v>2533</v>
      </c>
      <c r="E610" s="30" t="s">
        <v>1352</v>
      </c>
      <c r="F610" s="27">
        <v>1200</v>
      </c>
      <c r="G610" s="30" t="s">
        <v>14</v>
      </c>
      <c r="H610" s="30" t="s">
        <v>2533</v>
      </c>
      <c r="I610" s="30" t="s">
        <v>1352</v>
      </c>
      <c r="J610" s="30" t="s">
        <v>2534</v>
      </c>
      <c r="K610" s="13"/>
    </row>
    <row r="611" ht="14" customHeight="1" spans="1:11">
      <c r="A611" s="26">
        <v>609</v>
      </c>
      <c r="B611" s="26" t="s">
        <v>829</v>
      </c>
      <c r="C611" s="30" t="s">
        <v>1833</v>
      </c>
      <c r="D611" s="30" t="s">
        <v>2535</v>
      </c>
      <c r="E611" s="30" t="s">
        <v>61</v>
      </c>
      <c r="F611" s="27">
        <v>1200</v>
      </c>
      <c r="G611" s="30" t="s">
        <v>14</v>
      </c>
      <c r="H611" s="30" t="s">
        <v>2535</v>
      </c>
      <c r="I611" s="30" t="s">
        <v>61</v>
      </c>
      <c r="J611" s="30" t="s">
        <v>2536</v>
      </c>
      <c r="K611" s="13"/>
    </row>
    <row r="612" ht="14" customHeight="1" spans="1:11">
      <c r="A612" s="26">
        <v>610</v>
      </c>
      <c r="B612" s="26" t="s">
        <v>829</v>
      </c>
      <c r="C612" s="30" t="s">
        <v>1833</v>
      </c>
      <c r="D612" s="30" t="s">
        <v>2537</v>
      </c>
      <c r="E612" s="30" t="s">
        <v>904</v>
      </c>
      <c r="F612" s="27">
        <v>1200</v>
      </c>
      <c r="G612" s="30" t="s">
        <v>14</v>
      </c>
      <c r="H612" s="30" t="s">
        <v>2537</v>
      </c>
      <c r="I612" s="30" t="s">
        <v>904</v>
      </c>
      <c r="J612" s="30" t="s">
        <v>2538</v>
      </c>
      <c r="K612" s="13"/>
    </row>
    <row r="613" ht="14" customHeight="1" spans="1:11">
      <c r="A613" s="26">
        <v>611</v>
      </c>
      <c r="B613" s="26" t="s">
        <v>829</v>
      </c>
      <c r="C613" s="30" t="s">
        <v>1833</v>
      </c>
      <c r="D613" s="30" t="s">
        <v>2539</v>
      </c>
      <c r="E613" s="30" t="s">
        <v>2540</v>
      </c>
      <c r="F613" s="27">
        <v>1200</v>
      </c>
      <c r="G613" s="30" t="s">
        <v>14</v>
      </c>
      <c r="H613" s="30" t="s">
        <v>2539</v>
      </c>
      <c r="I613" s="30" t="s">
        <v>2540</v>
      </c>
      <c r="J613" s="30" t="s">
        <v>2541</v>
      </c>
      <c r="K613" s="13"/>
    </row>
    <row r="614" ht="14" customHeight="1" spans="1:11">
      <c r="A614" s="26">
        <v>612</v>
      </c>
      <c r="B614" s="26" t="s">
        <v>829</v>
      </c>
      <c r="C614" s="30" t="s">
        <v>1833</v>
      </c>
      <c r="D614" s="30" t="s">
        <v>2542</v>
      </c>
      <c r="E614" s="30" t="s">
        <v>2427</v>
      </c>
      <c r="F614" s="27">
        <v>1200</v>
      </c>
      <c r="G614" s="30" t="s">
        <v>14</v>
      </c>
      <c r="H614" s="30" t="s">
        <v>2542</v>
      </c>
      <c r="I614" s="30" t="s">
        <v>2427</v>
      </c>
      <c r="J614" s="30" t="s">
        <v>2543</v>
      </c>
      <c r="K614" s="13"/>
    </row>
    <row r="615" ht="14" customHeight="1" spans="1:11">
      <c r="A615" s="26">
        <v>613</v>
      </c>
      <c r="B615" s="26" t="s">
        <v>829</v>
      </c>
      <c r="C615" s="30" t="s">
        <v>1833</v>
      </c>
      <c r="D615" s="30" t="s">
        <v>2544</v>
      </c>
      <c r="E615" s="30" t="s">
        <v>925</v>
      </c>
      <c r="F615" s="27">
        <v>1200</v>
      </c>
      <c r="G615" s="30" t="s">
        <v>14</v>
      </c>
      <c r="H615" s="30" t="s">
        <v>2545</v>
      </c>
      <c r="I615" s="30" t="s">
        <v>2546</v>
      </c>
      <c r="J615" s="30" t="s">
        <v>820</v>
      </c>
      <c r="K615" s="13"/>
    </row>
    <row r="616" ht="14" customHeight="1" spans="1:11">
      <c r="A616" s="26">
        <v>614</v>
      </c>
      <c r="B616" s="26" t="s">
        <v>829</v>
      </c>
      <c r="C616" s="30" t="s">
        <v>1833</v>
      </c>
      <c r="D616" s="30" t="s">
        <v>2547</v>
      </c>
      <c r="E616" s="30" t="s">
        <v>2548</v>
      </c>
      <c r="F616" s="27">
        <v>1200</v>
      </c>
      <c r="G616" s="30" t="s">
        <v>14</v>
      </c>
      <c r="H616" s="30" t="s">
        <v>2545</v>
      </c>
      <c r="I616" s="30" t="s">
        <v>2546</v>
      </c>
      <c r="J616" s="30" t="s">
        <v>820</v>
      </c>
      <c r="K616" s="13"/>
    </row>
    <row r="617" ht="14" customHeight="1" spans="1:11">
      <c r="A617" s="26">
        <v>615</v>
      </c>
      <c r="B617" s="26" t="s">
        <v>829</v>
      </c>
      <c r="C617" s="30" t="s">
        <v>1833</v>
      </c>
      <c r="D617" s="30" t="s">
        <v>2549</v>
      </c>
      <c r="E617" s="30" t="s">
        <v>1690</v>
      </c>
      <c r="F617" s="27">
        <v>1200</v>
      </c>
      <c r="G617" s="30" t="s">
        <v>14</v>
      </c>
      <c r="H617" s="30" t="s">
        <v>2549</v>
      </c>
      <c r="I617" s="30" t="s">
        <v>1690</v>
      </c>
      <c r="J617" s="30" t="s">
        <v>2550</v>
      </c>
      <c r="K617" s="13"/>
    </row>
    <row r="618" ht="14" customHeight="1" spans="1:11">
      <c r="A618" s="26">
        <v>616</v>
      </c>
      <c r="B618" s="26" t="s">
        <v>829</v>
      </c>
      <c r="C618" s="30" t="s">
        <v>1833</v>
      </c>
      <c r="D618" s="30" t="s">
        <v>2551</v>
      </c>
      <c r="E618" s="30" t="s">
        <v>121</v>
      </c>
      <c r="F618" s="27">
        <v>1200</v>
      </c>
      <c r="G618" s="30" t="s">
        <v>14</v>
      </c>
      <c r="H618" s="30" t="s">
        <v>2551</v>
      </c>
      <c r="I618" s="30" t="s">
        <v>121</v>
      </c>
      <c r="J618" s="30" t="s">
        <v>2552</v>
      </c>
      <c r="K618" s="13"/>
    </row>
    <row r="619" ht="14" customHeight="1" spans="1:11">
      <c r="A619" s="26">
        <v>617</v>
      </c>
      <c r="B619" s="26" t="s">
        <v>829</v>
      </c>
      <c r="C619" s="30" t="s">
        <v>1833</v>
      </c>
      <c r="D619" s="30" t="s">
        <v>2553</v>
      </c>
      <c r="E619" s="30" t="s">
        <v>2554</v>
      </c>
      <c r="F619" s="27">
        <v>1200</v>
      </c>
      <c r="G619" s="30" t="s">
        <v>14</v>
      </c>
      <c r="H619" s="30" t="s">
        <v>2553</v>
      </c>
      <c r="I619" s="30" t="s">
        <v>2555</v>
      </c>
      <c r="J619" s="30" t="s">
        <v>2556</v>
      </c>
      <c r="K619" s="13"/>
    </row>
    <row r="620" ht="14" customHeight="1" spans="1:11">
      <c r="A620" s="26">
        <v>618</v>
      </c>
      <c r="B620" s="26" t="s">
        <v>829</v>
      </c>
      <c r="C620" s="30" t="s">
        <v>1833</v>
      </c>
      <c r="D620" s="30" t="s">
        <v>2557</v>
      </c>
      <c r="E620" s="30" t="s">
        <v>1464</v>
      </c>
      <c r="F620" s="27">
        <v>1200</v>
      </c>
      <c r="G620" s="30" t="s">
        <v>14</v>
      </c>
      <c r="H620" s="30" t="s">
        <v>2557</v>
      </c>
      <c r="I620" s="30" t="s">
        <v>1464</v>
      </c>
      <c r="J620" s="30" t="s">
        <v>2558</v>
      </c>
      <c r="K620" s="13"/>
    </row>
    <row r="621" ht="14" customHeight="1" spans="1:11">
      <c r="A621" s="26">
        <v>619</v>
      </c>
      <c r="B621" s="26" t="s">
        <v>829</v>
      </c>
      <c r="C621" s="30" t="s">
        <v>1833</v>
      </c>
      <c r="D621" s="30" t="s">
        <v>2559</v>
      </c>
      <c r="E621" s="30" t="s">
        <v>2560</v>
      </c>
      <c r="F621" s="27">
        <v>1200</v>
      </c>
      <c r="G621" s="30" t="s">
        <v>14</v>
      </c>
      <c r="H621" s="30" t="s">
        <v>2559</v>
      </c>
      <c r="I621" s="30" t="s">
        <v>2560</v>
      </c>
      <c r="J621" s="30" t="s">
        <v>2561</v>
      </c>
      <c r="K621" s="13"/>
    </row>
    <row r="622" ht="14" customHeight="1" spans="1:11">
      <c r="A622" s="26">
        <v>620</v>
      </c>
      <c r="B622" s="26" t="s">
        <v>829</v>
      </c>
      <c r="C622" s="30" t="s">
        <v>1833</v>
      </c>
      <c r="D622" s="30" t="s">
        <v>2562</v>
      </c>
      <c r="E622" s="30" t="s">
        <v>2563</v>
      </c>
      <c r="F622" s="27">
        <v>1200</v>
      </c>
      <c r="G622" s="30" t="s">
        <v>14</v>
      </c>
      <c r="H622" s="30" t="s">
        <v>2562</v>
      </c>
      <c r="I622" s="30" t="s">
        <v>2563</v>
      </c>
      <c r="J622" s="30" t="s">
        <v>2564</v>
      </c>
      <c r="K622" s="13"/>
    </row>
    <row r="623" ht="14" customHeight="1" spans="1:11">
      <c r="A623" s="26">
        <v>621</v>
      </c>
      <c r="B623" s="26" t="s">
        <v>829</v>
      </c>
      <c r="C623" s="30" t="s">
        <v>1833</v>
      </c>
      <c r="D623" s="30" t="s">
        <v>2565</v>
      </c>
      <c r="E623" s="30" t="s">
        <v>2566</v>
      </c>
      <c r="F623" s="27">
        <v>1200</v>
      </c>
      <c r="G623" s="30" t="s">
        <v>14</v>
      </c>
      <c r="H623" s="30" t="s">
        <v>2565</v>
      </c>
      <c r="I623" s="30" t="s">
        <v>2566</v>
      </c>
      <c r="J623" s="30" t="s">
        <v>2567</v>
      </c>
      <c r="K623" s="13"/>
    </row>
    <row r="624" ht="14" customHeight="1" spans="1:11">
      <c r="A624" s="26">
        <v>622</v>
      </c>
      <c r="B624" s="26" t="s">
        <v>829</v>
      </c>
      <c r="C624" s="30" t="s">
        <v>1833</v>
      </c>
      <c r="D624" s="30" t="s">
        <v>2568</v>
      </c>
      <c r="E624" s="30" t="s">
        <v>2569</v>
      </c>
      <c r="F624" s="27">
        <v>1200</v>
      </c>
      <c r="G624" s="30" t="s">
        <v>14</v>
      </c>
      <c r="H624" s="30" t="s">
        <v>2568</v>
      </c>
      <c r="I624" s="30" t="s">
        <v>2569</v>
      </c>
      <c r="J624" s="30" t="s">
        <v>2570</v>
      </c>
      <c r="K624" s="13"/>
    </row>
    <row r="625" ht="14" customHeight="1" spans="1:11">
      <c r="A625" s="26">
        <v>623</v>
      </c>
      <c r="B625" s="26" t="s">
        <v>829</v>
      </c>
      <c r="C625" s="30" t="s">
        <v>1833</v>
      </c>
      <c r="D625" s="30" t="s">
        <v>2571</v>
      </c>
      <c r="E625" s="30" t="s">
        <v>2572</v>
      </c>
      <c r="F625" s="27">
        <v>1200</v>
      </c>
      <c r="G625" s="30" t="s">
        <v>14</v>
      </c>
      <c r="H625" s="30" t="s">
        <v>2571</v>
      </c>
      <c r="I625" s="30" t="s">
        <v>2572</v>
      </c>
      <c r="J625" s="30" t="s">
        <v>2573</v>
      </c>
      <c r="K625" s="13"/>
    </row>
    <row r="626" ht="14" customHeight="1" spans="1:11">
      <c r="A626" s="26">
        <v>624</v>
      </c>
      <c r="B626" s="26" t="s">
        <v>829</v>
      </c>
      <c r="C626" s="30" t="s">
        <v>1833</v>
      </c>
      <c r="D626" s="30" t="s">
        <v>2574</v>
      </c>
      <c r="E626" s="30" t="s">
        <v>695</v>
      </c>
      <c r="F626" s="27">
        <v>1200</v>
      </c>
      <c r="G626" s="30" t="s">
        <v>14</v>
      </c>
      <c r="H626" s="30" t="s">
        <v>2574</v>
      </c>
      <c r="I626" s="30" t="s">
        <v>695</v>
      </c>
      <c r="J626" s="30" t="s">
        <v>2575</v>
      </c>
      <c r="K626" s="13"/>
    </row>
    <row r="627" ht="14" customHeight="1" spans="1:11">
      <c r="A627" s="26">
        <v>625</v>
      </c>
      <c r="B627" s="26" t="s">
        <v>829</v>
      </c>
      <c r="C627" s="30" t="s">
        <v>1833</v>
      </c>
      <c r="D627" s="30" t="s">
        <v>2576</v>
      </c>
      <c r="E627" s="30" t="s">
        <v>2577</v>
      </c>
      <c r="F627" s="27">
        <v>1200</v>
      </c>
      <c r="G627" s="30" t="s">
        <v>14</v>
      </c>
      <c r="H627" s="30" t="s">
        <v>2576</v>
      </c>
      <c r="I627" s="30" t="s">
        <v>2577</v>
      </c>
      <c r="J627" s="30" t="s">
        <v>2578</v>
      </c>
      <c r="K627" s="13"/>
    </row>
    <row r="628" ht="14" customHeight="1" spans="1:11">
      <c r="A628" s="26">
        <v>626</v>
      </c>
      <c r="B628" s="26" t="s">
        <v>829</v>
      </c>
      <c r="C628" s="30" t="s">
        <v>1833</v>
      </c>
      <c r="D628" s="30" t="s">
        <v>2579</v>
      </c>
      <c r="E628" s="30" t="s">
        <v>192</v>
      </c>
      <c r="F628" s="27">
        <v>1200</v>
      </c>
      <c r="G628" s="30" t="s">
        <v>14</v>
      </c>
      <c r="H628" s="30" t="s">
        <v>2580</v>
      </c>
      <c r="I628" s="30" t="s">
        <v>2581</v>
      </c>
      <c r="J628" s="30" t="s">
        <v>2582</v>
      </c>
      <c r="K628" s="13"/>
    </row>
    <row r="629" ht="14" customHeight="1" spans="1:11">
      <c r="A629" s="26">
        <v>627</v>
      </c>
      <c r="B629" s="26" t="s">
        <v>829</v>
      </c>
      <c r="C629" s="30" t="s">
        <v>1833</v>
      </c>
      <c r="D629" s="30" t="s">
        <v>2583</v>
      </c>
      <c r="E629" s="30" t="s">
        <v>722</v>
      </c>
      <c r="F629" s="27">
        <v>1200</v>
      </c>
      <c r="G629" s="30" t="s">
        <v>14</v>
      </c>
      <c r="H629" s="30" t="s">
        <v>2483</v>
      </c>
      <c r="I629" s="30" t="s">
        <v>2484</v>
      </c>
      <c r="J629" s="30" t="s">
        <v>2485</v>
      </c>
      <c r="K629" s="13"/>
    </row>
    <row r="630" ht="14" customHeight="1" spans="1:11">
      <c r="A630" s="26">
        <v>628</v>
      </c>
      <c r="B630" s="26" t="s">
        <v>829</v>
      </c>
      <c r="C630" s="30" t="s">
        <v>1833</v>
      </c>
      <c r="D630" s="30" t="s">
        <v>2584</v>
      </c>
      <c r="E630" s="30" t="s">
        <v>2585</v>
      </c>
      <c r="F630" s="27">
        <v>1200</v>
      </c>
      <c r="G630" s="30" t="s">
        <v>14</v>
      </c>
      <c r="H630" s="30" t="s">
        <v>2584</v>
      </c>
      <c r="I630" s="30" t="s">
        <v>2585</v>
      </c>
      <c r="J630" s="30" t="s">
        <v>2586</v>
      </c>
      <c r="K630" s="13"/>
    </row>
    <row r="631" ht="14" customHeight="1" spans="1:11">
      <c r="A631" s="26">
        <v>629</v>
      </c>
      <c r="B631" s="26" t="s">
        <v>829</v>
      </c>
      <c r="C631" s="30" t="s">
        <v>1833</v>
      </c>
      <c r="D631" s="30" t="s">
        <v>2587</v>
      </c>
      <c r="E631" s="30" t="s">
        <v>2588</v>
      </c>
      <c r="F631" s="27">
        <v>1200</v>
      </c>
      <c r="G631" s="30" t="s">
        <v>14</v>
      </c>
      <c r="H631" s="30" t="s">
        <v>2587</v>
      </c>
      <c r="I631" s="30" t="s">
        <v>2588</v>
      </c>
      <c r="J631" s="30" t="s">
        <v>2589</v>
      </c>
      <c r="K631" s="13"/>
    </row>
    <row r="632" ht="14" customHeight="1" spans="1:11">
      <c r="A632" s="26">
        <v>630</v>
      </c>
      <c r="B632" s="26" t="s">
        <v>829</v>
      </c>
      <c r="C632" s="30" t="s">
        <v>1833</v>
      </c>
      <c r="D632" s="30" t="s">
        <v>2590</v>
      </c>
      <c r="E632" s="30" t="s">
        <v>2591</v>
      </c>
      <c r="F632" s="27">
        <v>1200</v>
      </c>
      <c r="G632" s="30" t="s">
        <v>14</v>
      </c>
      <c r="H632" s="30" t="s">
        <v>2592</v>
      </c>
      <c r="I632" s="30" t="s">
        <v>2593</v>
      </c>
      <c r="J632" s="30" t="s">
        <v>2594</v>
      </c>
      <c r="K632" s="13"/>
    </row>
    <row r="633" ht="14" customHeight="1" spans="1:11">
      <c r="A633" s="26">
        <v>631</v>
      </c>
      <c r="B633" s="26" t="s">
        <v>829</v>
      </c>
      <c r="C633" s="30" t="s">
        <v>1833</v>
      </c>
      <c r="D633" s="30" t="s">
        <v>2595</v>
      </c>
      <c r="E633" s="30" t="s">
        <v>1506</v>
      </c>
      <c r="F633" s="27">
        <v>1200</v>
      </c>
      <c r="G633" s="30" t="s">
        <v>14</v>
      </c>
      <c r="H633" s="30" t="s">
        <v>2595</v>
      </c>
      <c r="I633" s="30" t="s">
        <v>1506</v>
      </c>
      <c r="J633" s="30" t="s">
        <v>2596</v>
      </c>
      <c r="K633" s="13"/>
    </row>
    <row r="634" ht="14" customHeight="1" spans="1:11">
      <c r="A634" s="26">
        <v>632</v>
      </c>
      <c r="B634" s="26" t="s">
        <v>829</v>
      </c>
      <c r="C634" s="30" t="s">
        <v>1833</v>
      </c>
      <c r="D634" s="30" t="s">
        <v>2597</v>
      </c>
      <c r="E634" s="30" t="s">
        <v>2410</v>
      </c>
      <c r="F634" s="27">
        <v>1200</v>
      </c>
      <c r="G634" s="30" t="s">
        <v>14</v>
      </c>
      <c r="H634" s="30" t="s">
        <v>2597</v>
      </c>
      <c r="I634" s="30" t="s">
        <v>2410</v>
      </c>
      <c r="J634" s="30" t="s">
        <v>2598</v>
      </c>
      <c r="K634" s="13"/>
    </row>
    <row r="635" ht="14" customHeight="1" spans="1:11">
      <c r="A635" s="26">
        <v>633</v>
      </c>
      <c r="B635" s="26" t="s">
        <v>829</v>
      </c>
      <c r="C635" s="30" t="s">
        <v>1833</v>
      </c>
      <c r="D635" s="30" t="s">
        <v>2599</v>
      </c>
      <c r="E635" s="30" t="s">
        <v>2600</v>
      </c>
      <c r="F635" s="27">
        <v>1200</v>
      </c>
      <c r="G635" s="30" t="s">
        <v>14</v>
      </c>
      <c r="H635" s="30" t="s">
        <v>2562</v>
      </c>
      <c r="I635" s="30" t="s">
        <v>2563</v>
      </c>
      <c r="J635" s="30" t="s">
        <v>2564</v>
      </c>
      <c r="K635" s="13"/>
    </row>
    <row r="636" ht="14" customHeight="1" spans="1:11">
      <c r="A636" s="26">
        <v>634</v>
      </c>
      <c r="B636" s="26" t="s">
        <v>829</v>
      </c>
      <c r="C636" s="30" t="s">
        <v>1833</v>
      </c>
      <c r="D636" s="30" t="s">
        <v>2601</v>
      </c>
      <c r="E636" s="30" t="s">
        <v>2602</v>
      </c>
      <c r="F636" s="27">
        <v>1200</v>
      </c>
      <c r="G636" s="30" t="s">
        <v>14</v>
      </c>
      <c r="H636" s="30" t="s">
        <v>2601</v>
      </c>
      <c r="I636" s="30" t="s">
        <v>2602</v>
      </c>
      <c r="J636" s="30" t="s">
        <v>2603</v>
      </c>
      <c r="K636" s="13"/>
    </row>
    <row r="637" ht="14" customHeight="1" spans="1:11">
      <c r="A637" s="26">
        <v>635</v>
      </c>
      <c r="B637" s="26" t="s">
        <v>829</v>
      </c>
      <c r="C637" s="30" t="s">
        <v>1833</v>
      </c>
      <c r="D637" s="30" t="s">
        <v>2604</v>
      </c>
      <c r="E637" s="30" t="s">
        <v>2605</v>
      </c>
      <c r="F637" s="27">
        <v>1200</v>
      </c>
      <c r="G637" s="30" t="s">
        <v>14</v>
      </c>
      <c r="H637" s="30" t="s">
        <v>2604</v>
      </c>
      <c r="I637" s="30" t="s">
        <v>2605</v>
      </c>
      <c r="J637" s="30" t="s">
        <v>2606</v>
      </c>
      <c r="K637" s="13"/>
    </row>
    <row r="638" ht="14" customHeight="1" spans="1:11">
      <c r="A638" s="26">
        <v>636</v>
      </c>
      <c r="B638" s="26" t="s">
        <v>829</v>
      </c>
      <c r="C638" s="30" t="s">
        <v>1833</v>
      </c>
      <c r="D638" s="30" t="s">
        <v>2607</v>
      </c>
      <c r="E638" s="30" t="s">
        <v>2608</v>
      </c>
      <c r="F638" s="27">
        <v>1200</v>
      </c>
      <c r="G638" s="30" t="s">
        <v>14</v>
      </c>
      <c r="H638" s="30" t="s">
        <v>2607</v>
      </c>
      <c r="I638" s="30" t="s">
        <v>2608</v>
      </c>
      <c r="J638" s="30" t="s">
        <v>2609</v>
      </c>
      <c r="K638" s="13"/>
    </row>
    <row r="639" ht="14" customHeight="1" spans="1:11">
      <c r="A639" s="26">
        <v>637</v>
      </c>
      <c r="B639" s="26" t="s">
        <v>829</v>
      </c>
      <c r="C639" s="30" t="s">
        <v>1833</v>
      </c>
      <c r="D639" s="30" t="s">
        <v>2610</v>
      </c>
      <c r="E639" s="30" t="s">
        <v>2611</v>
      </c>
      <c r="F639" s="27">
        <v>1200</v>
      </c>
      <c r="G639" s="30" t="s">
        <v>14</v>
      </c>
      <c r="H639" s="30" t="s">
        <v>2610</v>
      </c>
      <c r="I639" s="30" t="s">
        <v>2611</v>
      </c>
      <c r="J639" s="30" t="s">
        <v>2612</v>
      </c>
      <c r="K639" s="13"/>
    </row>
    <row r="640" ht="14" customHeight="1" spans="1:11">
      <c r="A640" s="26">
        <v>638</v>
      </c>
      <c r="B640" s="26" t="s">
        <v>829</v>
      </c>
      <c r="C640" s="30" t="s">
        <v>1833</v>
      </c>
      <c r="D640" s="30" t="s">
        <v>2613</v>
      </c>
      <c r="E640" s="30" t="s">
        <v>2614</v>
      </c>
      <c r="F640" s="27">
        <v>1200</v>
      </c>
      <c r="G640" s="30" t="s">
        <v>14</v>
      </c>
      <c r="H640" s="30" t="s">
        <v>2613</v>
      </c>
      <c r="I640" s="30" t="s">
        <v>2614</v>
      </c>
      <c r="J640" s="30" t="s">
        <v>2615</v>
      </c>
      <c r="K640" s="13"/>
    </row>
    <row r="641" ht="14" customHeight="1" spans="1:11">
      <c r="A641" s="26">
        <v>639</v>
      </c>
      <c r="B641" s="26" t="s">
        <v>829</v>
      </c>
      <c r="C641" s="30" t="s">
        <v>1833</v>
      </c>
      <c r="D641" s="30" t="s">
        <v>2616</v>
      </c>
      <c r="E641" s="30" t="s">
        <v>2617</v>
      </c>
      <c r="F641" s="27">
        <v>1200</v>
      </c>
      <c r="G641" s="30" t="s">
        <v>14</v>
      </c>
      <c r="H641" s="30" t="s">
        <v>2616</v>
      </c>
      <c r="I641" s="30" t="s">
        <v>2617</v>
      </c>
      <c r="J641" s="30" t="s">
        <v>2618</v>
      </c>
      <c r="K641" s="13"/>
    </row>
    <row r="642" ht="14" customHeight="1" spans="1:11">
      <c r="A642" s="26">
        <v>640</v>
      </c>
      <c r="B642" s="26" t="s">
        <v>829</v>
      </c>
      <c r="C642" s="30" t="s">
        <v>1833</v>
      </c>
      <c r="D642" s="30" t="s">
        <v>2619</v>
      </c>
      <c r="E642" s="30" t="s">
        <v>812</v>
      </c>
      <c r="F642" s="27">
        <v>1200</v>
      </c>
      <c r="G642" s="30" t="s">
        <v>14</v>
      </c>
      <c r="H642" s="30" t="s">
        <v>2619</v>
      </c>
      <c r="I642" s="30" t="s">
        <v>812</v>
      </c>
      <c r="J642" s="30" t="s">
        <v>2620</v>
      </c>
      <c r="K642" s="13"/>
    </row>
    <row r="643" ht="14" customHeight="1" spans="1:11">
      <c r="A643" s="26">
        <v>641</v>
      </c>
      <c r="B643" s="26" t="s">
        <v>829</v>
      </c>
      <c r="C643" s="30" t="s">
        <v>1833</v>
      </c>
      <c r="D643" s="30" t="s">
        <v>2621</v>
      </c>
      <c r="E643" s="30" t="s">
        <v>2622</v>
      </c>
      <c r="F643" s="27">
        <v>1200</v>
      </c>
      <c r="G643" s="30" t="s">
        <v>14</v>
      </c>
      <c r="H643" s="30" t="s">
        <v>2621</v>
      </c>
      <c r="I643" s="30" t="s">
        <v>2622</v>
      </c>
      <c r="J643" s="30" t="s">
        <v>2623</v>
      </c>
      <c r="K643" s="13"/>
    </row>
    <row r="644" ht="14" customHeight="1" spans="1:11">
      <c r="A644" s="26">
        <v>642</v>
      </c>
      <c r="B644" s="26" t="s">
        <v>829</v>
      </c>
      <c r="C644" s="30" t="s">
        <v>1833</v>
      </c>
      <c r="D644" s="30" t="s">
        <v>2624</v>
      </c>
      <c r="E644" s="30" t="s">
        <v>2625</v>
      </c>
      <c r="F644" s="27">
        <v>1200</v>
      </c>
      <c r="G644" s="30" t="s">
        <v>14</v>
      </c>
      <c r="H644" s="30" t="s">
        <v>2624</v>
      </c>
      <c r="I644" s="30" t="s">
        <v>2625</v>
      </c>
      <c r="J644" s="30" t="s">
        <v>2626</v>
      </c>
      <c r="K644" s="13"/>
    </row>
    <row r="645" ht="14" customHeight="1" spans="1:11">
      <c r="A645" s="26">
        <v>643</v>
      </c>
      <c r="B645" s="26" t="s">
        <v>829</v>
      </c>
      <c r="C645" s="30" t="s">
        <v>1833</v>
      </c>
      <c r="D645" s="30" t="s">
        <v>2627</v>
      </c>
      <c r="E645" s="30" t="s">
        <v>2628</v>
      </c>
      <c r="F645" s="27">
        <v>1200</v>
      </c>
      <c r="G645" s="30" t="s">
        <v>14</v>
      </c>
      <c r="H645" s="30" t="s">
        <v>2627</v>
      </c>
      <c r="I645" s="30" t="s">
        <v>2628</v>
      </c>
      <c r="J645" s="30" t="s">
        <v>2629</v>
      </c>
      <c r="K645" s="13"/>
    </row>
    <row r="646" ht="14" customHeight="1" spans="1:11">
      <c r="A646" s="26">
        <v>644</v>
      </c>
      <c r="B646" s="26" t="s">
        <v>829</v>
      </c>
      <c r="C646" s="30" t="s">
        <v>1833</v>
      </c>
      <c r="D646" s="30" t="s">
        <v>1651</v>
      </c>
      <c r="E646" s="30" t="s">
        <v>2630</v>
      </c>
      <c r="F646" s="27">
        <v>1200</v>
      </c>
      <c r="G646" s="30" t="s">
        <v>14</v>
      </c>
      <c r="H646" s="30" t="s">
        <v>1651</v>
      </c>
      <c r="I646" s="30" t="s">
        <v>2630</v>
      </c>
      <c r="J646" s="30" t="s">
        <v>2631</v>
      </c>
      <c r="K646" s="13"/>
    </row>
    <row r="647" ht="14" customHeight="1" spans="1:11">
      <c r="A647" s="26">
        <v>645</v>
      </c>
      <c r="B647" s="26" t="s">
        <v>829</v>
      </c>
      <c r="C647" s="30" t="s">
        <v>1833</v>
      </c>
      <c r="D647" s="30" t="s">
        <v>2632</v>
      </c>
      <c r="E647" s="30" t="s">
        <v>2633</v>
      </c>
      <c r="F647" s="27">
        <v>1200</v>
      </c>
      <c r="G647" s="30" t="s">
        <v>14</v>
      </c>
      <c r="H647" s="30" t="s">
        <v>2632</v>
      </c>
      <c r="I647" s="30" t="s">
        <v>2633</v>
      </c>
      <c r="J647" s="30" t="s">
        <v>2634</v>
      </c>
      <c r="K647" s="13"/>
    </row>
    <row r="648" ht="14" customHeight="1" spans="1:11">
      <c r="A648" s="26">
        <v>646</v>
      </c>
      <c r="B648" s="26" t="s">
        <v>829</v>
      </c>
      <c r="C648" s="30" t="s">
        <v>1833</v>
      </c>
      <c r="D648" s="30" t="s">
        <v>2635</v>
      </c>
      <c r="E648" s="30" t="s">
        <v>1461</v>
      </c>
      <c r="F648" s="27">
        <v>1200</v>
      </c>
      <c r="G648" s="30" t="s">
        <v>14</v>
      </c>
      <c r="H648" s="30" t="s">
        <v>2635</v>
      </c>
      <c r="I648" s="30" t="s">
        <v>2636</v>
      </c>
      <c r="J648" s="30" t="s">
        <v>2637</v>
      </c>
      <c r="K648" s="13"/>
    </row>
    <row r="649" ht="14" customHeight="1" spans="1:11">
      <c r="A649" s="26">
        <v>647</v>
      </c>
      <c r="B649" s="26" t="s">
        <v>829</v>
      </c>
      <c r="C649" s="30" t="s">
        <v>1833</v>
      </c>
      <c r="D649" s="30" t="s">
        <v>2638</v>
      </c>
      <c r="E649" s="30" t="s">
        <v>2639</v>
      </c>
      <c r="F649" s="27">
        <v>1200</v>
      </c>
      <c r="G649" s="30" t="s">
        <v>14</v>
      </c>
      <c r="H649" s="30" t="s">
        <v>2638</v>
      </c>
      <c r="I649" s="30" t="s">
        <v>2639</v>
      </c>
      <c r="J649" s="30" t="s">
        <v>2640</v>
      </c>
      <c r="K649" s="13"/>
    </row>
    <row r="650" ht="14" customHeight="1" spans="1:11">
      <c r="A650" s="26">
        <v>648</v>
      </c>
      <c r="B650" s="26" t="s">
        <v>829</v>
      </c>
      <c r="C650" s="30" t="s">
        <v>1833</v>
      </c>
      <c r="D650" s="30" t="s">
        <v>2641</v>
      </c>
      <c r="E650" s="30" t="s">
        <v>2642</v>
      </c>
      <c r="F650" s="27">
        <v>1200</v>
      </c>
      <c r="G650" s="30" t="s">
        <v>14</v>
      </c>
      <c r="H650" s="30" t="s">
        <v>2641</v>
      </c>
      <c r="I650" s="30" t="s">
        <v>2642</v>
      </c>
      <c r="J650" s="30" t="s">
        <v>2643</v>
      </c>
      <c r="K650" s="13"/>
    </row>
    <row r="651" ht="14" customHeight="1" spans="1:11">
      <c r="A651" s="26">
        <v>649</v>
      </c>
      <c r="B651" s="26" t="s">
        <v>829</v>
      </c>
      <c r="C651" s="30" t="s">
        <v>1833</v>
      </c>
      <c r="D651" s="30" t="s">
        <v>2644</v>
      </c>
      <c r="E651" s="30" t="s">
        <v>2645</v>
      </c>
      <c r="F651" s="27">
        <v>1200</v>
      </c>
      <c r="G651" s="30" t="s">
        <v>14</v>
      </c>
      <c r="H651" s="30" t="s">
        <v>2644</v>
      </c>
      <c r="I651" s="30" t="s">
        <v>2645</v>
      </c>
      <c r="J651" s="30" t="s">
        <v>2618</v>
      </c>
      <c r="K651" s="13"/>
    </row>
    <row r="652" ht="14" customHeight="1" spans="1:11">
      <c r="A652" s="26">
        <v>650</v>
      </c>
      <c r="B652" s="26" t="s">
        <v>829</v>
      </c>
      <c r="C652" s="30" t="s">
        <v>1833</v>
      </c>
      <c r="D652" s="30" t="s">
        <v>2646</v>
      </c>
      <c r="E652" s="30" t="s">
        <v>2647</v>
      </c>
      <c r="F652" s="27">
        <v>1200</v>
      </c>
      <c r="G652" s="30" t="s">
        <v>14</v>
      </c>
      <c r="H652" s="30" t="s">
        <v>2646</v>
      </c>
      <c r="I652" s="30" t="s">
        <v>2647</v>
      </c>
      <c r="J652" s="30" t="s">
        <v>2648</v>
      </c>
      <c r="K652" s="13"/>
    </row>
    <row r="653" ht="14" customHeight="1" spans="1:11">
      <c r="A653" s="26">
        <v>651</v>
      </c>
      <c r="B653" s="26" t="s">
        <v>829</v>
      </c>
      <c r="C653" s="30" t="s">
        <v>1833</v>
      </c>
      <c r="D653" s="30" t="s">
        <v>2649</v>
      </c>
      <c r="E653" s="30" t="s">
        <v>1194</v>
      </c>
      <c r="F653" s="27">
        <v>1200</v>
      </c>
      <c r="G653" s="30" t="s">
        <v>14</v>
      </c>
      <c r="H653" s="30" t="s">
        <v>2650</v>
      </c>
      <c r="I653" s="30" t="s">
        <v>2651</v>
      </c>
      <c r="J653" s="30" t="s">
        <v>2652</v>
      </c>
      <c r="K653" s="13"/>
    </row>
    <row r="654" ht="14" customHeight="1" spans="1:11">
      <c r="A654" s="26">
        <v>652</v>
      </c>
      <c r="B654" s="26" t="s">
        <v>829</v>
      </c>
      <c r="C654" s="30" t="s">
        <v>1833</v>
      </c>
      <c r="D654" s="30" t="s">
        <v>2653</v>
      </c>
      <c r="E654" s="30" t="s">
        <v>341</v>
      </c>
      <c r="F654" s="27">
        <v>1200</v>
      </c>
      <c r="G654" s="30" t="s">
        <v>14</v>
      </c>
      <c r="H654" s="30" t="s">
        <v>2653</v>
      </c>
      <c r="I654" s="30" t="s">
        <v>341</v>
      </c>
      <c r="J654" s="30" t="s">
        <v>565</v>
      </c>
      <c r="K654" s="13"/>
    </row>
    <row r="655" ht="14" customHeight="1" spans="1:11">
      <c r="A655" s="26">
        <v>653</v>
      </c>
      <c r="B655" s="26" t="s">
        <v>829</v>
      </c>
      <c r="C655" s="30" t="s">
        <v>1833</v>
      </c>
      <c r="D655" s="30" t="s">
        <v>2654</v>
      </c>
      <c r="E655" s="30" t="s">
        <v>551</v>
      </c>
      <c r="F655" s="27">
        <v>1200</v>
      </c>
      <c r="G655" s="30" t="s">
        <v>14</v>
      </c>
      <c r="H655" s="30" t="s">
        <v>2654</v>
      </c>
      <c r="I655" s="30" t="s">
        <v>551</v>
      </c>
      <c r="J655" s="30" t="s">
        <v>2655</v>
      </c>
      <c r="K655" s="13"/>
    </row>
    <row r="656" ht="14" customHeight="1" spans="1:11">
      <c r="A656" s="26">
        <v>654</v>
      </c>
      <c r="B656" s="26" t="s">
        <v>829</v>
      </c>
      <c r="C656" s="30" t="s">
        <v>1833</v>
      </c>
      <c r="D656" s="30" t="s">
        <v>2656</v>
      </c>
      <c r="E656" s="30" t="s">
        <v>2657</v>
      </c>
      <c r="F656" s="27">
        <v>1200</v>
      </c>
      <c r="G656" s="30" t="s">
        <v>14</v>
      </c>
      <c r="H656" s="30" t="s">
        <v>2656</v>
      </c>
      <c r="I656" s="30" t="s">
        <v>2657</v>
      </c>
      <c r="J656" s="30" t="s">
        <v>2658</v>
      </c>
      <c r="K656" s="13"/>
    </row>
    <row r="657" ht="14" customHeight="1" spans="1:11">
      <c r="A657" s="26">
        <v>655</v>
      </c>
      <c r="B657" s="26" t="s">
        <v>829</v>
      </c>
      <c r="C657" s="30" t="s">
        <v>1833</v>
      </c>
      <c r="D657" s="30" t="s">
        <v>2659</v>
      </c>
      <c r="E657" s="30" t="s">
        <v>2660</v>
      </c>
      <c r="F657" s="27">
        <v>1200</v>
      </c>
      <c r="G657" s="30" t="s">
        <v>14</v>
      </c>
      <c r="H657" s="30" t="s">
        <v>2659</v>
      </c>
      <c r="I657" s="30" t="s">
        <v>2660</v>
      </c>
      <c r="J657" s="30" t="s">
        <v>499</v>
      </c>
      <c r="K657" s="13"/>
    </row>
    <row r="658" ht="14" customHeight="1" spans="1:11">
      <c r="A658" s="26">
        <v>656</v>
      </c>
      <c r="B658" s="26" t="s">
        <v>829</v>
      </c>
      <c r="C658" s="30" t="s">
        <v>1833</v>
      </c>
      <c r="D658" s="30" t="s">
        <v>2661</v>
      </c>
      <c r="E658" s="30" t="s">
        <v>2662</v>
      </c>
      <c r="F658" s="27">
        <v>1200</v>
      </c>
      <c r="G658" s="30" t="s">
        <v>14</v>
      </c>
      <c r="H658" s="30" t="s">
        <v>2661</v>
      </c>
      <c r="I658" s="30" t="s">
        <v>2662</v>
      </c>
      <c r="J658" s="30" t="s">
        <v>2663</v>
      </c>
      <c r="K658" s="13"/>
    </row>
    <row r="659" ht="14" customHeight="1" spans="1:11">
      <c r="A659" s="26">
        <v>657</v>
      </c>
      <c r="B659" s="26" t="s">
        <v>829</v>
      </c>
      <c r="C659" s="30" t="s">
        <v>1833</v>
      </c>
      <c r="D659" s="30" t="s">
        <v>2664</v>
      </c>
      <c r="E659" s="30" t="s">
        <v>2665</v>
      </c>
      <c r="F659" s="27">
        <v>1200</v>
      </c>
      <c r="G659" s="30" t="s">
        <v>14</v>
      </c>
      <c r="H659" s="30" t="s">
        <v>2664</v>
      </c>
      <c r="I659" s="30" t="s">
        <v>2665</v>
      </c>
      <c r="J659" s="30" t="s">
        <v>2666</v>
      </c>
      <c r="K659" s="13"/>
    </row>
    <row r="660" ht="14" customHeight="1" spans="1:11">
      <c r="A660" s="26">
        <v>658</v>
      </c>
      <c r="B660" s="26" t="s">
        <v>829</v>
      </c>
      <c r="C660" s="30" t="s">
        <v>1833</v>
      </c>
      <c r="D660" s="30" t="s">
        <v>2667</v>
      </c>
      <c r="E660" s="30" t="s">
        <v>2076</v>
      </c>
      <c r="F660" s="27">
        <v>1200</v>
      </c>
      <c r="G660" s="30" t="s">
        <v>14</v>
      </c>
      <c r="H660" s="30" t="s">
        <v>2667</v>
      </c>
      <c r="I660" s="30" t="s">
        <v>2076</v>
      </c>
      <c r="J660" s="30" t="s">
        <v>2668</v>
      </c>
      <c r="K660" s="13"/>
    </row>
    <row r="661" ht="14" customHeight="1" spans="1:11">
      <c r="A661" s="26">
        <v>659</v>
      </c>
      <c r="B661" s="26" t="s">
        <v>829</v>
      </c>
      <c r="C661" s="30" t="s">
        <v>1833</v>
      </c>
      <c r="D661" s="30" t="s">
        <v>2669</v>
      </c>
      <c r="E661" s="30" t="s">
        <v>1801</v>
      </c>
      <c r="F661" s="27">
        <v>1200</v>
      </c>
      <c r="G661" s="30" t="s">
        <v>14</v>
      </c>
      <c r="H661" s="30" t="s">
        <v>2669</v>
      </c>
      <c r="I661" s="30" t="s">
        <v>1801</v>
      </c>
      <c r="J661" s="30" t="s">
        <v>2670</v>
      </c>
      <c r="K661" s="13"/>
    </row>
    <row r="662" ht="14" customHeight="1" spans="1:11">
      <c r="A662" s="26">
        <v>660</v>
      </c>
      <c r="B662" s="26" t="s">
        <v>829</v>
      </c>
      <c r="C662" s="30" t="s">
        <v>1833</v>
      </c>
      <c r="D662" s="30" t="s">
        <v>2671</v>
      </c>
      <c r="E662" s="30" t="s">
        <v>1707</v>
      </c>
      <c r="F662" s="27">
        <v>1200</v>
      </c>
      <c r="G662" s="30" t="s">
        <v>14</v>
      </c>
      <c r="H662" s="30" t="s">
        <v>2672</v>
      </c>
      <c r="I662" s="30" t="s">
        <v>1506</v>
      </c>
      <c r="J662" s="30" t="s">
        <v>2673</v>
      </c>
      <c r="K662" s="13"/>
    </row>
    <row r="663" ht="14" customHeight="1" spans="1:11">
      <c r="A663" s="26">
        <v>661</v>
      </c>
      <c r="B663" s="26" t="s">
        <v>829</v>
      </c>
      <c r="C663" s="30" t="s">
        <v>1833</v>
      </c>
      <c r="D663" s="30" t="s">
        <v>2674</v>
      </c>
      <c r="E663" s="30" t="s">
        <v>2675</v>
      </c>
      <c r="F663" s="27">
        <v>1200</v>
      </c>
      <c r="G663" s="30" t="s">
        <v>14</v>
      </c>
      <c r="H663" s="30" t="s">
        <v>2672</v>
      </c>
      <c r="I663" s="30" t="s">
        <v>1506</v>
      </c>
      <c r="J663" s="30" t="s">
        <v>2673</v>
      </c>
      <c r="K663" s="13"/>
    </row>
    <row r="664" ht="14" customHeight="1" spans="1:11">
      <c r="A664" s="26">
        <v>662</v>
      </c>
      <c r="B664" s="26" t="s">
        <v>829</v>
      </c>
      <c r="C664" s="30" t="s">
        <v>1833</v>
      </c>
      <c r="D664" s="30" t="s">
        <v>2676</v>
      </c>
      <c r="E664" s="30" t="s">
        <v>2677</v>
      </c>
      <c r="F664" s="27">
        <v>1200</v>
      </c>
      <c r="G664" s="30" t="s">
        <v>14</v>
      </c>
      <c r="H664" s="30" t="s">
        <v>2672</v>
      </c>
      <c r="I664" s="30" t="s">
        <v>1506</v>
      </c>
      <c r="J664" s="30" t="s">
        <v>2673</v>
      </c>
      <c r="K664" s="13"/>
    </row>
    <row r="665" ht="14" customHeight="1" spans="1:11">
      <c r="A665" s="26">
        <v>663</v>
      </c>
      <c r="B665" s="26" t="s">
        <v>829</v>
      </c>
      <c r="C665" s="30" t="s">
        <v>1833</v>
      </c>
      <c r="D665" s="30" t="s">
        <v>2678</v>
      </c>
      <c r="E665" s="30" t="s">
        <v>2679</v>
      </c>
      <c r="F665" s="27">
        <v>1200</v>
      </c>
      <c r="G665" s="30" t="s">
        <v>14</v>
      </c>
      <c r="H665" s="30" t="s">
        <v>2678</v>
      </c>
      <c r="I665" s="30" t="s">
        <v>2679</v>
      </c>
      <c r="J665" s="30" t="s">
        <v>2680</v>
      </c>
      <c r="K665" s="13"/>
    </row>
    <row r="666" ht="14" customHeight="1" spans="1:11">
      <c r="A666" s="26">
        <v>664</v>
      </c>
      <c r="B666" s="26" t="s">
        <v>829</v>
      </c>
      <c r="C666" s="30" t="s">
        <v>1833</v>
      </c>
      <c r="D666" s="30" t="s">
        <v>2681</v>
      </c>
      <c r="E666" s="30" t="s">
        <v>83</v>
      </c>
      <c r="F666" s="27">
        <v>1200</v>
      </c>
      <c r="G666" s="30" t="s">
        <v>14</v>
      </c>
      <c r="H666" s="30" t="s">
        <v>2661</v>
      </c>
      <c r="I666" s="30" t="s">
        <v>2662</v>
      </c>
      <c r="J666" s="30" t="s">
        <v>2663</v>
      </c>
      <c r="K666" s="13"/>
    </row>
    <row r="667" ht="14" customHeight="1" spans="1:11">
      <c r="A667" s="26">
        <v>665</v>
      </c>
      <c r="B667" s="26" t="s">
        <v>829</v>
      </c>
      <c r="C667" s="30" t="s">
        <v>1833</v>
      </c>
      <c r="D667" s="30" t="s">
        <v>2682</v>
      </c>
      <c r="E667" s="30" t="s">
        <v>2683</v>
      </c>
      <c r="F667" s="27">
        <v>1200</v>
      </c>
      <c r="G667" s="30" t="s">
        <v>14</v>
      </c>
      <c r="H667" s="30" t="s">
        <v>2682</v>
      </c>
      <c r="I667" s="30" t="s">
        <v>2683</v>
      </c>
      <c r="J667" s="30" t="s">
        <v>2684</v>
      </c>
      <c r="K667" s="13"/>
    </row>
    <row r="668" ht="14" customHeight="1" spans="1:11">
      <c r="A668" s="26">
        <v>666</v>
      </c>
      <c r="B668" s="26" t="s">
        <v>829</v>
      </c>
      <c r="C668" s="30" t="s">
        <v>1833</v>
      </c>
      <c r="D668" s="30" t="s">
        <v>2685</v>
      </c>
      <c r="E668" s="30" t="s">
        <v>2614</v>
      </c>
      <c r="F668" s="27">
        <v>1200</v>
      </c>
      <c r="G668" s="30" t="s">
        <v>14</v>
      </c>
      <c r="H668" s="30" t="s">
        <v>2685</v>
      </c>
      <c r="I668" s="30" t="s">
        <v>2614</v>
      </c>
      <c r="J668" s="30" t="s">
        <v>2686</v>
      </c>
      <c r="K668" s="13"/>
    </row>
    <row r="669" ht="14" customHeight="1" spans="1:11">
      <c r="A669" s="26">
        <v>667</v>
      </c>
      <c r="B669" s="26" t="s">
        <v>829</v>
      </c>
      <c r="C669" s="30" t="s">
        <v>1833</v>
      </c>
      <c r="D669" s="30" t="s">
        <v>2687</v>
      </c>
      <c r="E669" s="30" t="s">
        <v>1023</v>
      </c>
      <c r="F669" s="27">
        <v>1200</v>
      </c>
      <c r="G669" s="30" t="s">
        <v>14</v>
      </c>
      <c r="H669" s="30" t="s">
        <v>2688</v>
      </c>
      <c r="I669" s="30" t="s">
        <v>2689</v>
      </c>
      <c r="J669" s="30" t="s">
        <v>2690</v>
      </c>
      <c r="K669" s="13"/>
    </row>
    <row r="670" ht="14" customHeight="1" spans="1:11">
      <c r="A670" s="26">
        <v>668</v>
      </c>
      <c r="B670" s="26" t="s">
        <v>829</v>
      </c>
      <c r="C670" s="30" t="s">
        <v>1833</v>
      </c>
      <c r="D670" s="30" t="s">
        <v>2691</v>
      </c>
      <c r="E670" s="30" t="s">
        <v>155</v>
      </c>
      <c r="F670" s="27">
        <v>1200</v>
      </c>
      <c r="G670" s="30" t="s">
        <v>14</v>
      </c>
      <c r="H670" s="30" t="s">
        <v>2691</v>
      </c>
      <c r="I670" s="30" t="s">
        <v>155</v>
      </c>
      <c r="J670" s="30" t="s">
        <v>2692</v>
      </c>
      <c r="K670" s="13"/>
    </row>
    <row r="671" ht="14" customHeight="1" spans="1:11">
      <c r="A671" s="26">
        <v>669</v>
      </c>
      <c r="B671" s="26" t="s">
        <v>829</v>
      </c>
      <c r="C671" s="30" t="s">
        <v>1833</v>
      </c>
      <c r="D671" s="30" t="s">
        <v>2693</v>
      </c>
      <c r="E671" s="30" t="s">
        <v>135</v>
      </c>
      <c r="F671" s="27">
        <v>1200</v>
      </c>
      <c r="G671" s="30" t="s">
        <v>14</v>
      </c>
      <c r="H671" s="30" t="s">
        <v>2693</v>
      </c>
      <c r="I671" s="30" t="s">
        <v>135</v>
      </c>
      <c r="J671" s="30" t="s">
        <v>2694</v>
      </c>
      <c r="K671" s="13"/>
    </row>
    <row r="672" ht="14" customHeight="1" spans="1:11">
      <c r="A672" s="26">
        <v>670</v>
      </c>
      <c r="B672" s="26" t="s">
        <v>829</v>
      </c>
      <c r="C672" s="30" t="s">
        <v>1833</v>
      </c>
      <c r="D672" s="30" t="s">
        <v>2695</v>
      </c>
      <c r="E672" s="30" t="s">
        <v>2696</v>
      </c>
      <c r="F672" s="27">
        <v>1200</v>
      </c>
      <c r="G672" s="30" t="s">
        <v>14</v>
      </c>
      <c r="H672" s="30" t="s">
        <v>2695</v>
      </c>
      <c r="I672" s="30" t="s">
        <v>2696</v>
      </c>
      <c r="J672" s="30" t="s">
        <v>280</v>
      </c>
      <c r="K672" s="13"/>
    </row>
    <row r="673" ht="14" customHeight="1" spans="1:11">
      <c r="A673" s="26">
        <v>671</v>
      </c>
      <c r="B673" s="26" t="s">
        <v>829</v>
      </c>
      <c r="C673" s="30" t="s">
        <v>1833</v>
      </c>
      <c r="D673" s="30" t="s">
        <v>2697</v>
      </c>
      <c r="E673" s="30" t="s">
        <v>1557</v>
      </c>
      <c r="F673" s="27">
        <v>1200</v>
      </c>
      <c r="G673" s="30" t="s">
        <v>14</v>
      </c>
      <c r="H673" s="30" t="s">
        <v>2697</v>
      </c>
      <c r="I673" s="30" t="s">
        <v>1557</v>
      </c>
      <c r="J673" s="30" t="s">
        <v>2698</v>
      </c>
      <c r="K673" s="13"/>
    </row>
    <row r="674" ht="14" customHeight="1" spans="1:11">
      <c r="A674" s="26">
        <v>672</v>
      </c>
      <c r="B674" s="26" t="s">
        <v>829</v>
      </c>
      <c r="C674" s="30" t="s">
        <v>1833</v>
      </c>
      <c r="D674" s="30" t="s">
        <v>2699</v>
      </c>
      <c r="E674" s="30" t="s">
        <v>2427</v>
      </c>
      <c r="F674" s="27">
        <v>1200</v>
      </c>
      <c r="G674" s="30" t="s">
        <v>14</v>
      </c>
      <c r="H674" s="30" t="s">
        <v>2699</v>
      </c>
      <c r="I674" s="30" t="s">
        <v>2427</v>
      </c>
      <c r="J674" s="30" t="s">
        <v>1182</v>
      </c>
      <c r="K674" s="13"/>
    </row>
    <row r="675" ht="14" customHeight="1" spans="1:11">
      <c r="A675" s="26">
        <v>673</v>
      </c>
      <c r="B675" s="26" t="s">
        <v>829</v>
      </c>
      <c r="C675" s="30" t="s">
        <v>1833</v>
      </c>
      <c r="D675" s="30" t="s">
        <v>2700</v>
      </c>
      <c r="E675" s="30" t="s">
        <v>2701</v>
      </c>
      <c r="F675" s="27">
        <v>1200</v>
      </c>
      <c r="G675" s="30" t="s">
        <v>14</v>
      </c>
      <c r="H675" s="30" t="s">
        <v>1587</v>
      </c>
      <c r="I675" s="30" t="s">
        <v>1588</v>
      </c>
      <c r="J675" s="30" t="s">
        <v>1589</v>
      </c>
      <c r="K675" s="13"/>
    </row>
    <row r="676" ht="14" customHeight="1" spans="1:11">
      <c r="A676" s="26">
        <v>674</v>
      </c>
      <c r="B676" s="26" t="s">
        <v>829</v>
      </c>
      <c r="C676" s="30" t="s">
        <v>1833</v>
      </c>
      <c r="D676" s="30" t="s">
        <v>2702</v>
      </c>
      <c r="E676" s="30" t="s">
        <v>2703</v>
      </c>
      <c r="F676" s="27">
        <v>1200</v>
      </c>
      <c r="G676" s="30" t="s">
        <v>14</v>
      </c>
      <c r="H676" s="30" t="s">
        <v>2699</v>
      </c>
      <c r="I676" s="30" t="s">
        <v>2427</v>
      </c>
      <c r="J676" s="30" t="s">
        <v>1182</v>
      </c>
      <c r="K676" s="13"/>
    </row>
    <row r="677" ht="14" customHeight="1" spans="1:11">
      <c r="A677" s="26">
        <v>675</v>
      </c>
      <c r="B677" s="26" t="s">
        <v>829</v>
      </c>
      <c r="C677" s="30" t="s">
        <v>1833</v>
      </c>
      <c r="D677" s="30" t="s">
        <v>2704</v>
      </c>
      <c r="E677" s="30" t="s">
        <v>2705</v>
      </c>
      <c r="F677" s="27">
        <v>1200</v>
      </c>
      <c r="G677" s="30" t="s">
        <v>14</v>
      </c>
      <c r="H677" s="30" t="s">
        <v>2704</v>
      </c>
      <c r="I677" s="30" t="s">
        <v>2705</v>
      </c>
      <c r="J677" s="30" t="s">
        <v>2706</v>
      </c>
      <c r="K677" s="13"/>
    </row>
    <row r="678" ht="14" customHeight="1" spans="1:11">
      <c r="A678" s="26">
        <v>676</v>
      </c>
      <c r="B678" s="26" t="s">
        <v>829</v>
      </c>
      <c r="C678" s="30" t="s">
        <v>1833</v>
      </c>
      <c r="D678" s="30" t="s">
        <v>1147</v>
      </c>
      <c r="E678" s="30" t="s">
        <v>554</v>
      </c>
      <c r="F678" s="27">
        <v>1200</v>
      </c>
      <c r="G678" s="30" t="s">
        <v>14</v>
      </c>
      <c r="H678" s="30" t="s">
        <v>1147</v>
      </c>
      <c r="I678" s="30" t="s">
        <v>554</v>
      </c>
      <c r="J678" s="30" t="s">
        <v>2707</v>
      </c>
      <c r="K678" s="13"/>
    </row>
    <row r="679" ht="14" customHeight="1" spans="1:11">
      <c r="A679" s="26">
        <v>677</v>
      </c>
      <c r="B679" s="26" t="s">
        <v>829</v>
      </c>
      <c r="C679" s="30" t="s">
        <v>1833</v>
      </c>
      <c r="D679" s="30" t="s">
        <v>2708</v>
      </c>
      <c r="E679" s="30" t="s">
        <v>1194</v>
      </c>
      <c r="F679" s="27">
        <v>1200</v>
      </c>
      <c r="G679" s="30" t="s">
        <v>14</v>
      </c>
      <c r="H679" s="30" t="s">
        <v>2708</v>
      </c>
      <c r="I679" s="30" t="s">
        <v>1194</v>
      </c>
      <c r="J679" s="30" t="s">
        <v>2709</v>
      </c>
      <c r="K679" s="13"/>
    </row>
    <row r="680" ht="14" customHeight="1" spans="1:11">
      <c r="A680" s="26">
        <v>678</v>
      </c>
      <c r="B680" s="26" t="s">
        <v>829</v>
      </c>
      <c r="C680" s="30" t="s">
        <v>1833</v>
      </c>
      <c r="D680" s="30" t="s">
        <v>2710</v>
      </c>
      <c r="E680" s="30" t="s">
        <v>2257</v>
      </c>
      <c r="F680" s="27">
        <v>1200</v>
      </c>
      <c r="G680" s="30" t="s">
        <v>14</v>
      </c>
      <c r="H680" s="30" t="s">
        <v>2710</v>
      </c>
      <c r="I680" s="30" t="s">
        <v>2257</v>
      </c>
      <c r="J680" s="30" t="s">
        <v>1270</v>
      </c>
      <c r="K680" s="13"/>
    </row>
    <row r="681" ht="14" customHeight="1" spans="1:11">
      <c r="A681" s="26">
        <v>679</v>
      </c>
      <c r="B681" s="26" t="s">
        <v>829</v>
      </c>
      <c r="C681" s="30" t="s">
        <v>1833</v>
      </c>
      <c r="D681" s="30" t="s">
        <v>2711</v>
      </c>
      <c r="E681" s="30" t="s">
        <v>2712</v>
      </c>
      <c r="F681" s="27">
        <v>1200</v>
      </c>
      <c r="G681" s="30" t="s">
        <v>14</v>
      </c>
      <c r="H681" s="30" t="s">
        <v>2711</v>
      </c>
      <c r="I681" s="30" t="s">
        <v>2712</v>
      </c>
      <c r="J681" s="30" t="s">
        <v>2713</v>
      </c>
      <c r="K681" s="13"/>
    </row>
    <row r="682" ht="14" customHeight="1" spans="1:11">
      <c r="A682" s="26">
        <v>680</v>
      </c>
      <c r="B682" s="26" t="s">
        <v>829</v>
      </c>
      <c r="C682" s="30" t="s">
        <v>1833</v>
      </c>
      <c r="D682" s="30" t="s">
        <v>2714</v>
      </c>
      <c r="E682" s="30" t="s">
        <v>728</v>
      </c>
      <c r="F682" s="27">
        <v>1200</v>
      </c>
      <c r="G682" s="30" t="s">
        <v>14</v>
      </c>
      <c r="H682" s="30" t="s">
        <v>2714</v>
      </c>
      <c r="I682" s="30" t="s">
        <v>728</v>
      </c>
      <c r="J682" s="30" t="s">
        <v>2715</v>
      </c>
      <c r="K682" s="13"/>
    </row>
    <row r="683" ht="14" customHeight="1" spans="1:11">
      <c r="A683" s="26">
        <v>681</v>
      </c>
      <c r="B683" s="26" t="s">
        <v>829</v>
      </c>
      <c r="C683" s="30" t="s">
        <v>1833</v>
      </c>
      <c r="D683" s="30" t="s">
        <v>2716</v>
      </c>
      <c r="E683" s="30" t="s">
        <v>2717</v>
      </c>
      <c r="F683" s="27">
        <v>1200</v>
      </c>
      <c r="G683" s="30" t="s">
        <v>14</v>
      </c>
      <c r="H683" s="30" t="s">
        <v>2716</v>
      </c>
      <c r="I683" s="30" t="s">
        <v>2717</v>
      </c>
      <c r="J683" s="30" t="s">
        <v>1082</v>
      </c>
      <c r="K683" s="13"/>
    </row>
    <row r="684" ht="14" customHeight="1" spans="1:11">
      <c r="A684" s="26">
        <v>682</v>
      </c>
      <c r="B684" s="26" t="s">
        <v>829</v>
      </c>
      <c r="C684" s="30" t="s">
        <v>1833</v>
      </c>
      <c r="D684" s="30" t="s">
        <v>2718</v>
      </c>
      <c r="E684" s="30" t="s">
        <v>2719</v>
      </c>
      <c r="F684" s="27">
        <v>1200</v>
      </c>
      <c r="G684" s="30" t="s">
        <v>14</v>
      </c>
      <c r="H684" s="30" t="s">
        <v>2718</v>
      </c>
      <c r="I684" s="30" t="s">
        <v>2719</v>
      </c>
      <c r="J684" s="30" t="s">
        <v>2720</v>
      </c>
      <c r="K684" s="13"/>
    </row>
    <row r="685" ht="14" customHeight="1" spans="1:11">
      <c r="A685" s="26">
        <v>683</v>
      </c>
      <c r="B685" s="26" t="s">
        <v>829</v>
      </c>
      <c r="C685" s="30" t="s">
        <v>1833</v>
      </c>
      <c r="D685" s="30" t="s">
        <v>2721</v>
      </c>
      <c r="E685" s="30" t="s">
        <v>1682</v>
      </c>
      <c r="F685" s="27">
        <v>1200</v>
      </c>
      <c r="G685" s="30" t="s">
        <v>14</v>
      </c>
      <c r="H685" s="30" t="s">
        <v>2721</v>
      </c>
      <c r="I685" s="30" t="s">
        <v>1682</v>
      </c>
      <c r="J685" s="30" t="s">
        <v>409</v>
      </c>
      <c r="K685" s="13"/>
    </row>
    <row r="686" ht="14" customHeight="1" spans="1:11">
      <c r="A686" s="26">
        <v>684</v>
      </c>
      <c r="B686" s="26" t="s">
        <v>829</v>
      </c>
      <c r="C686" s="30" t="s">
        <v>1833</v>
      </c>
      <c r="D686" s="30" t="s">
        <v>2722</v>
      </c>
      <c r="E686" s="30" t="s">
        <v>1560</v>
      </c>
      <c r="F686" s="27">
        <v>1200</v>
      </c>
      <c r="G686" s="30" t="s">
        <v>14</v>
      </c>
      <c r="H686" s="30" t="s">
        <v>2722</v>
      </c>
      <c r="I686" s="30" t="s">
        <v>1560</v>
      </c>
      <c r="J686" s="30" t="s">
        <v>2199</v>
      </c>
      <c r="K686" s="13"/>
    </row>
    <row r="687" ht="14" customHeight="1" spans="1:11">
      <c r="A687" s="26">
        <v>685</v>
      </c>
      <c r="B687" s="26" t="s">
        <v>829</v>
      </c>
      <c r="C687" s="30" t="s">
        <v>1833</v>
      </c>
      <c r="D687" s="30" t="s">
        <v>2723</v>
      </c>
      <c r="E687" s="30" t="s">
        <v>1755</v>
      </c>
      <c r="F687" s="27">
        <v>1200</v>
      </c>
      <c r="G687" s="30" t="s">
        <v>14</v>
      </c>
      <c r="H687" s="30" t="s">
        <v>2723</v>
      </c>
      <c r="I687" s="30" t="s">
        <v>1755</v>
      </c>
      <c r="J687" s="30" t="s">
        <v>2724</v>
      </c>
      <c r="K687" s="13"/>
    </row>
    <row r="688" ht="14" customHeight="1" spans="1:11">
      <c r="A688" s="26">
        <v>686</v>
      </c>
      <c r="B688" s="26" t="s">
        <v>829</v>
      </c>
      <c r="C688" s="30" t="s">
        <v>1833</v>
      </c>
      <c r="D688" s="30" t="s">
        <v>2725</v>
      </c>
      <c r="E688" s="30" t="s">
        <v>2726</v>
      </c>
      <c r="F688" s="27">
        <v>1200</v>
      </c>
      <c r="G688" s="30" t="s">
        <v>14</v>
      </c>
      <c r="H688" s="30" t="s">
        <v>2725</v>
      </c>
      <c r="I688" s="30" t="s">
        <v>2726</v>
      </c>
      <c r="J688" s="30" t="s">
        <v>2727</v>
      </c>
      <c r="K688" s="13"/>
    </row>
    <row r="689" ht="14" customHeight="1" spans="1:11">
      <c r="A689" s="26">
        <v>687</v>
      </c>
      <c r="B689" s="26" t="s">
        <v>829</v>
      </c>
      <c r="C689" s="30" t="s">
        <v>1833</v>
      </c>
      <c r="D689" s="30" t="s">
        <v>2728</v>
      </c>
      <c r="E689" s="30" t="s">
        <v>450</v>
      </c>
      <c r="F689" s="27">
        <v>1200</v>
      </c>
      <c r="G689" s="30" t="s">
        <v>14</v>
      </c>
      <c r="H689" s="30" t="s">
        <v>2728</v>
      </c>
      <c r="I689" s="30" t="s">
        <v>450</v>
      </c>
      <c r="J689" s="30" t="s">
        <v>2729</v>
      </c>
      <c r="K689" s="13"/>
    </row>
    <row r="690" ht="14" customHeight="1" spans="1:11">
      <c r="A690" s="26">
        <v>688</v>
      </c>
      <c r="B690" s="26" t="s">
        <v>829</v>
      </c>
      <c r="C690" s="30" t="s">
        <v>1833</v>
      </c>
      <c r="D690" s="30" t="s">
        <v>2730</v>
      </c>
      <c r="E690" s="30" t="s">
        <v>2731</v>
      </c>
      <c r="F690" s="27">
        <v>1200</v>
      </c>
      <c r="G690" s="30" t="s">
        <v>14</v>
      </c>
      <c r="H690" s="30" t="s">
        <v>2730</v>
      </c>
      <c r="I690" s="30" t="s">
        <v>2731</v>
      </c>
      <c r="J690" s="30" t="s">
        <v>2732</v>
      </c>
      <c r="K690" s="13"/>
    </row>
    <row r="691" ht="14" customHeight="1" spans="1:11">
      <c r="A691" s="26">
        <v>689</v>
      </c>
      <c r="B691" s="26" t="s">
        <v>829</v>
      </c>
      <c r="C691" s="30" t="s">
        <v>1833</v>
      </c>
      <c r="D691" s="30" t="s">
        <v>2733</v>
      </c>
      <c r="E691" s="30" t="s">
        <v>2734</v>
      </c>
      <c r="F691" s="27">
        <v>1200</v>
      </c>
      <c r="G691" s="30" t="s">
        <v>14</v>
      </c>
      <c r="H691" s="30" t="s">
        <v>2733</v>
      </c>
      <c r="I691" s="30" t="s">
        <v>2734</v>
      </c>
      <c r="J691" s="30" t="s">
        <v>2735</v>
      </c>
      <c r="K691" s="13"/>
    </row>
    <row r="692" ht="14" customHeight="1" spans="1:11">
      <c r="A692" s="26">
        <v>690</v>
      </c>
      <c r="B692" s="26" t="s">
        <v>829</v>
      </c>
      <c r="C692" s="30" t="s">
        <v>1467</v>
      </c>
      <c r="D692" s="30" t="s">
        <v>2736</v>
      </c>
      <c r="E692" s="30" t="s">
        <v>2203</v>
      </c>
      <c r="F692" s="27">
        <v>1200</v>
      </c>
      <c r="G692" s="30" t="s">
        <v>1343</v>
      </c>
      <c r="H692" s="30" t="s">
        <v>2736</v>
      </c>
      <c r="I692" s="30" t="s">
        <v>2203</v>
      </c>
      <c r="J692" s="30" t="s">
        <v>2737</v>
      </c>
      <c r="K692" s="13"/>
    </row>
    <row r="693" ht="14" customHeight="1" spans="1:11">
      <c r="A693" s="26">
        <v>691</v>
      </c>
      <c r="B693" s="26" t="s">
        <v>829</v>
      </c>
      <c r="C693" s="30" t="s">
        <v>1467</v>
      </c>
      <c r="D693" s="30" t="s">
        <v>2738</v>
      </c>
      <c r="E693" s="30" t="s">
        <v>2739</v>
      </c>
      <c r="F693" s="27">
        <v>1200</v>
      </c>
      <c r="G693" s="30" t="s">
        <v>1343</v>
      </c>
      <c r="H693" s="30" t="s">
        <v>2738</v>
      </c>
      <c r="I693" s="30" t="s">
        <v>2739</v>
      </c>
      <c r="J693" s="30" t="s">
        <v>2740</v>
      </c>
      <c r="K693" s="13"/>
    </row>
    <row r="694" ht="14" customHeight="1" spans="1:11">
      <c r="A694" s="26">
        <v>692</v>
      </c>
      <c r="B694" s="26" t="s">
        <v>829</v>
      </c>
      <c r="C694" s="30" t="s">
        <v>1467</v>
      </c>
      <c r="D694" s="30" t="s">
        <v>2741</v>
      </c>
      <c r="E694" s="30" t="s">
        <v>1911</v>
      </c>
      <c r="F694" s="27">
        <v>1200</v>
      </c>
      <c r="G694" s="30" t="s">
        <v>1343</v>
      </c>
      <c r="H694" s="30" t="s">
        <v>559</v>
      </c>
      <c r="I694" s="30" t="s">
        <v>2097</v>
      </c>
      <c r="J694" s="30" t="s">
        <v>2742</v>
      </c>
      <c r="K694" s="13"/>
    </row>
    <row r="695" ht="14" customHeight="1" spans="1:11">
      <c r="A695" s="26">
        <v>693</v>
      </c>
      <c r="B695" s="26" t="s">
        <v>829</v>
      </c>
      <c r="C695" s="30" t="s">
        <v>1467</v>
      </c>
      <c r="D695" s="30" t="s">
        <v>2743</v>
      </c>
      <c r="E695" s="30" t="s">
        <v>2744</v>
      </c>
      <c r="F695" s="27">
        <v>1200</v>
      </c>
      <c r="G695" s="30" t="s">
        <v>1334</v>
      </c>
      <c r="H695" s="30" t="s">
        <v>2745</v>
      </c>
      <c r="I695" s="30" t="s">
        <v>105</v>
      </c>
      <c r="J695" s="30" t="s">
        <v>2746</v>
      </c>
      <c r="K695" s="13"/>
    </row>
    <row r="696" ht="14" customHeight="1" spans="1:11">
      <c r="A696" s="26">
        <v>694</v>
      </c>
      <c r="B696" s="26" t="s">
        <v>829</v>
      </c>
      <c r="C696" s="30" t="s">
        <v>1467</v>
      </c>
      <c r="D696" s="30" t="s">
        <v>2747</v>
      </c>
      <c r="E696" s="30" t="s">
        <v>2748</v>
      </c>
      <c r="F696" s="27">
        <v>1200</v>
      </c>
      <c r="G696" s="30" t="s">
        <v>1334</v>
      </c>
      <c r="H696" s="30" t="s">
        <v>2745</v>
      </c>
      <c r="I696" s="30" t="s">
        <v>105</v>
      </c>
      <c r="J696" s="30" t="s">
        <v>2746</v>
      </c>
      <c r="K696" s="13"/>
    </row>
    <row r="697" ht="14" customHeight="1" spans="1:11">
      <c r="A697" s="26">
        <v>695</v>
      </c>
      <c r="B697" s="26" t="s">
        <v>829</v>
      </c>
      <c r="C697" s="30" t="s">
        <v>1467</v>
      </c>
      <c r="D697" s="30" t="s">
        <v>2749</v>
      </c>
      <c r="E697" s="30" t="s">
        <v>166</v>
      </c>
      <c r="F697" s="27">
        <v>1200</v>
      </c>
      <c r="G697" s="30" t="s">
        <v>1334</v>
      </c>
      <c r="H697" s="30" t="s">
        <v>2745</v>
      </c>
      <c r="I697" s="30" t="s">
        <v>105</v>
      </c>
      <c r="J697" s="30" t="s">
        <v>2746</v>
      </c>
      <c r="K697" s="13"/>
    </row>
    <row r="698" ht="14" customHeight="1" spans="1:11">
      <c r="A698" s="26">
        <v>696</v>
      </c>
      <c r="B698" s="26" t="s">
        <v>829</v>
      </c>
      <c r="C698" s="30" t="s">
        <v>1467</v>
      </c>
      <c r="D698" s="30" t="s">
        <v>2750</v>
      </c>
      <c r="E698" s="30" t="s">
        <v>2751</v>
      </c>
      <c r="F698" s="27">
        <v>1200</v>
      </c>
      <c r="G698" s="30" t="s">
        <v>1343</v>
      </c>
      <c r="H698" s="30" t="s">
        <v>2750</v>
      </c>
      <c r="I698" s="30" t="s">
        <v>2751</v>
      </c>
      <c r="J698" s="30" t="s">
        <v>2752</v>
      </c>
      <c r="K698" s="13"/>
    </row>
    <row r="699" ht="14" customHeight="1" spans="1:11">
      <c r="A699" s="26">
        <v>697</v>
      </c>
      <c r="B699" s="26" t="s">
        <v>829</v>
      </c>
      <c r="C699" s="30" t="s">
        <v>1467</v>
      </c>
      <c r="D699" s="30" t="s">
        <v>2753</v>
      </c>
      <c r="E699" s="30" t="s">
        <v>1329</v>
      </c>
      <c r="F699" s="27">
        <v>1200</v>
      </c>
      <c r="G699" s="30" t="s">
        <v>1343</v>
      </c>
      <c r="H699" s="30" t="s">
        <v>2753</v>
      </c>
      <c r="I699" s="30" t="s">
        <v>1329</v>
      </c>
      <c r="J699" s="30" t="s">
        <v>2754</v>
      </c>
      <c r="K699" s="13"/>
    </row>
    <row r="700" ht="14" customHeight="1" spans="1:11">
      <c r="A700" s="26">
        <v>698</v>
      </c>
      <c r="B700" s="26" t="s">
        <v>829</v>
      </c>
      <c r="C700" s="30" t="s">
        <v>1467</v>
      </c>
      <c r="D700" s="30" t="s">
        <v>2755</v>
      </c>
      <c r="E700" s="30" t="s">
        <v>1541</v>
      </c>
      <c r="F700" s="27">
        <v>1200</v>
      </c>
      <c r="G700" s="30" t="s">
        <v>1334</v>
      </c>
      <c r="H700" s="30" t="s">
        <v>2755</v>
      </c>
      <c r="I700" s="30" t="s">
        <v>1541</v>
      </c>
      <c r="J700" s="30" t="s">
        <v>2756</v>
      </c>
      <c r="K700" s="13"/>
    </row>
    <row r="701" ht="14" customHeight="1" spans="1:11">
      <c r="A701" s="26">
        <v>699</v>
      </c>
      <c r="B701" s="26" t="s">
        <v>829</v>
      </c>
      <c r="C701" s="30" t="s">
        <v>1467</v>
      </c>
      <c r="D701" s="30" t="s">
        <v>2757</v>
      </c>
      <c r="E701" s="30" t="s">
        <v>2758</v>
      </c>
      <c r="F701" s="27">
        <v>1200</v>
      </c>
      <c r="G701" s="30" t="s">
        <v>1334</v>
      </c>
      <c r="H701" s="30" t="s">
        <v>2757</v>
      </c>
      <c r="I701" s="30" t="s">
        <v>2758</v>
      </c>
      <c r="J701" s="30" t="s">
        <v>2623</v>
      </c>
      <c r="K701" s="13"/>
    </row>
    <row r="702" ht="14" customHeight="1" spans="1:11">
      <c r="A702" s="26">
        <v>700</v>
      </c>
      <c r="B702" s="26" t="s">
        <v>829</v>
      </c>
      <c r="C702" s="30" t="s">
        <v>1467</v>
      </c>
      <c r="D702" s="30" t="s">
        <v>2759</v>
      </c>
      <c r="E702" s="30" t="s">
        <v>2760</v>
      </c>
      <c r="F702" s="27">
        <v>1200</v>
      </c>
      <c r="G702" s="30" t="s">
        <v>1334</v>
      </c>
      <c r="H702" s="30" t="s">
        <v>2759</v>
      </c>
      <c r="I702" s="30" t="s">
        <v>2760</v>
      </c>
      <c r="J702" s="30" t="s">
        <v>2761</v>
      </c>
      <c r="K702" s="13"/>
    </row>
    <row r="703" ht="14" customHeight="1" spans="1:11">
      <c r="A703" s="26">
        <v>701</v>
      </c>
      <c r="B703" s="26" t="s">
        <v>829</v>
      </c>
      <c r="C703" s="30" t="s">
        <v>1467</v>
      </c>
      <c r="D703" s="30" t="s">
        <v>2762</v>
      </c>
      <c r="E703" s="30" t="s">
        <v>2763</v>
      </c>
      <c r="F703" s="27">
        <v>1200</v>
      </c>
      <c r="G703" s="30" t="s">
        <v>1334</v>
      </c>
      <c r="H703" s="30" t="s">
        <v>2764</v>
      </c>
      <c r="I703" s="30" t="s">
        <v>713</v>
      </c>
      <c r="J703" s="30" t="s">
        <v>2765</v>
      </c>
      <c r="K703" s="13"/>
    </row>
    <row r="704" ht="14" customHeight="1" spans="1:11">
      <c r="A704" s="26">
        <v>702</v>
      </c>
      <c r="B704" s="26" t="s">
        <v>829</v>
      </c>
      <c r="C704" s="30" t="s">
        <v>1467</v>
      </c>
      <c r="D704" s="30" t="s">
        <v>2766</v>
      </c>
      <c r="E704" s="30" t="s">
        <v>1020</v>
      </c>
      <c r="F704" s="27">
        <v>1200</v>
      </c>
      <c r="G704" s="30" t="s">
        <v>1334</v>
      </c>
      <c r="H704" s="30" t="s">
        <v>2766</v>
      </c>
      <c r="I704" s="30" t="s">
        <v>1020</v>
      </c>
      <c r="J704" s="30" t="s">
        <v>2767</v>
      </c>
      <c r="K704" s="13"/>
    </row>
    <row r="705" ht="14" customHeight="1" spans="1:11">
      <c r="A705" s="26">
        <v>703</v>
      </c>
      <c r="B705" s="26" t="s">
        <v>829</v>
      </c>
      <c r="C705" s="30" t="s">
        <v>1467</v>
      </c>
      <c r="D705" s="30" t="s">
        <v>2768</v>
      </c>
      <c r="E705" s="30" t="s">
        <v>2769</v>
      </c>
      <c r="F705" s="27">
        <v>1200</v>
      </c>
      <c r="G705" s="30" t="s">
        <v>1334</v>
      </c>
      <c r="H705" s="30" t="s">
        <v>2768</v>
      </c>
      <c r="I705" s="30" t="s">
        <v>2769</v>
      </c>
      <c r="J705" s="30" t="s">
        <v>2770</v>
      </c>
      <c r="K705" s="13"/>
    </row>
    <row r="706" ht="14" customHeight="1" spans="1:11">
      <c r="A706" s="26">
        <v>704</v>
      </c>
      <c r="B706" s="26" t="s">
        <v>829</v>
      </c>
      <c r="C706" s="30" t="s">
        <v>1467</v>
      </c>
      <c r="D706" s="30" t="s">
        <v>2771</v>
      </c>
      <c r="E706" s="30" t="s">
        <v>977</v>
      </c>
      <c r="F706" s="27">
        <v>1200</v>
      </c>
      <c r="G706" s="30" t="s">
        <v>1334</v>
      </c>
      <c r="H706" s="30" t="s">
        <v>2768</v>
      </c>
      <c r="I706" s="30" t="s">
        <v>2769</v>
      </c>
      <c r="J706" s="30" t="s">
        <v>2770</v>
      </c>
      <c r="K706" s="13"/>
    </row>
    <row r="707" ht="14" customHeight="1" spans="1:11">
      <c r="A707" s="26">
        <v>705</v>
      </c>
      <c r="B707" s="26" t="s">
        <v>829</v>
      </c>
      <c r="C707" s="30" t="s">
        <v>1467</v>
      </c>
      <c r="D707" s="30" t="s">
        <v>2772</v>
      </c>
      <c r="E707" s="30" t="s">
        <v>2773</v>
      </c>
      <c r="F707" s="27">
        <v>1200</v>
      </c>
      <c r="G707" s="30" t="s">
        <v>1343</v>
      </c>
      <c r="H707" s="30" t="s">
        <v>2772</v>
      </c>
      <c r="I707" s="30" t="s">
        <v>2773</v>
      </c>
      <c r="J707" s="30" t="s">
        <v>2774</v>
      </c>
      <c r="K707" s="13"/>
    </row>
    <row r="708" ht="14" customHeight="1" spans="1:11">
      <c r="A708" s="26">
        <v>706</v>
      </c>
      <c r="B708" s="26" t="s">
        <v>829</v>
      </c>
      <c r="C708" s="30" t="s">
        <v>1467</v>
      </c>
      <c r="D708" s="30" t="s">
        <v>2764</v>
      </c>
      <c r="E708" s="30" t="s">
        <v>713</v>
      </c>
      <c r="F708" s="27">
        <v>1200</v>
      </c>
      <c r="G708" s="30" t="s">
        <v>1334</v>
      </c>
      <c r="H708" s="30" t="s">
        <v>2764</v>
      </c>
      <c r="I708" s="30" t="s">
        <v>713</v>
      </c>
      <c r="J708" s="30" t="s">
        <v>2765</v>
      </c>
      <c r="K708" s="13"/>
    </row>
    <row r="709" ht="14" customHeight="1" spans="1:11">
      <c r="A709" s="26">
        <v>707</v>
      </c>
      <c r="B709" s="26" t="s">
        <v>829</v>
      </c>
      <c r="C709" s="30" t="s">
        <v>1467</v>
      </c>
      <c r="D709" s="30" t="s">
        <v>2775</v>
      </c>
      <c r="E709" s="30" t="s">
        <v>267</v>
      </c>
      <c r="F709" s="27">
        <v>1200</v>
      </c>
      <c r="G709" s="30" t="s">
        <v>1334</v>
      </c>
      <c r="H709" s="30" t="s">
        <v>2764</v>
      </c>
      <c r="I709" s="30" t="s">
        <v>713</v>
      </c>
      <c r="J709" s="30" t="s">
        <v>2765</v>
      </c>
      <c r="K709" s="13"/>
    </row>
    <row r="710" ht="14" customHeight="1" spans="1:11">
      <c r="A710" s="26">
        <v>708</v>
      </c>
      <c r="B710" s="26" t="s">
        <v>829</v>
      </c>
      <c r="C710" s="30" t="s">
        <v>1467</v>
      </c>
      <c r="D710" s="30" t="s">
        <v>2776</v>
      </c>
      <c r="E710" s="30" t="s">
        <v>501</v>
      </c>
      <c r="F710" s="27">
        <v>1200</v>
      </c>
      <c r="G710" s="30" t="s">
        <v>1343</v>
      </c>
      <c r="H710" s="30" t="s">
        <v>2777</v>
      </c>
      <c r="I710" s="30" t="s">
        <v>2778</v>
      </c>
      <c r="J710" s="30" t="s">
        <v>2779</v>
      </c>
      <c r="K710" s="13"/>
    </row>
    <row r="711" ht="14" customHeight="1" spans="1:11">
      <c r="A711" s="26">
        <v>709</v>
      </c>
      <c r="B711" s="26" t="s">
        <v>829</v>
      </c>
      <c r="C711" s="30" t="s">
        <v>1467</v>
      </c>
      <c r="D711" s="30" t="s">
        <v>2780</v>
      </c>
      <c r="E711" s="30" t="s">
        <v>2781</v>
      </c>
      <c r="F711" s="27">
        <v>1200</v>
      </c>
      <c r="G711" s="30" t="s">
        <v>1343</v>
      </c>
      <c r="H711" s="30" t="s">
        <v>2780</v>
      </c>
      <c r="I711" s="30" t="s">
        <v>2781</v>
      </c>
      <c r="J711" s="30" t="s">
        <v>2782</v>
      </c>
      <c r="K711" s="13"/>
    </row>
    <row r="712" ht="14" customHeight="1" spans="1:11">
      <c r="A712" s="26">
        <v>710</v>
      </c>
      <c r="B712" s="26" t="s">
        <v>829</v>
      </c>
      <c r="C712" s="30" t="s">
        <v>1467</v>
      </c>
      <c r="D712" s="30" t="s">
        <v>2783</v>
      </c>
      <c r="E712" s="30" t="s">
        <v>2784</v>
      </c>
      <c r="F712" s="27">
        <v>1200</v>
      </c>
      <c r="G712" s="30" t="s">
        <v>1343</v>
      </c>
      <c r="H712" s="30" t="s">
        <v>2783</v>
      </c>
      <c r="I712" s="30" t="s">
        <v>2784</v>
      </c>
      <c r="J712" s="30" t="s">
        <v>2785</v>
      </c>
      <c r="K712" s="13"/>
    </row>
    <row r="713" ht="14" customHeight="1" spans="1:11">
      <c r="A713" s="26">
        <v>711</v>
      </c>
      <c r="B713" s="26" t="s">
        <v>829</v>
      </c>
      <c r="C713" s="30" t="s">
        <v>1467</v>
      </c>
      <c r="D713" s="30" t="s">
        <v>2786</v>
      </c>
      <c r="E713" s="30" t="s">
        <v>837</v>
      </c>
      <c r="F713" s="27">
        <v>1200</v>
      </c>
      <c r="G713" s="30" t="s">
        <v>1343</v>
      </c>
      <c r="H713" s="30" t="s">
        <v>2786</v>
      </c>
      <c r="I713" s="30" t="s">
        <v>837</v>
      </c>
      <c r="J713" s="30" t="s">
        <v>2787</v>
      </c>
      <c r="K713" s="13"/>
    </row>
    <row r="714" ht="14" customHeight="1" spans="1:11">
      <c r="A714" s="26">
        <v>712</v>
      </c>
      <c r="B714" s="26" t="s">
        <v>829</v>
      </c>
      <c r="C714" s="30" t="s">
        <v>1467</v>
      </c>
      <c r="D714" s="30" t="s">
        <v>2788</v>
      </c>
      <c r="E714" s="30" t="s">
        <v>2789</v>
      </c>
      <c r="F714" s="27">
        <v>1200</v>
      </c>
      <c r="G714" s="30" t="s">
        <v>1343</v>
      </c>
      <c r="H714" s="30" t="s">
        <v>2786</v>
      </c>
      <c r="I714" s="30" t="s">
        <v>837</v>
      </c>
      <c r="J714" s="30" t="s">
        <v>2787</v>
      </c>
      <c r="K714" s="13"/>
    </row>
    <row r="715" ht="14" customHeight="1" spans="1:11">
      <c r="A715" s="26">
        <v>713</v>
      </c>
      <c r="B715" s="26" t="s">
        <v>829</v>
      </c>
      <c r="C715" s="30" t="s">
        <v>1467</v>
      </c>
      <c r="D715" s="30" t="s">
        <v>2790</v>
      </c>
      <c r="E715" s="30" t="s">
        <v>2791</v>
      </c>
      <c r="F715" s="27">
        <v>1200</v>
      </c>
      <c r="G715" s="30" t="s">
        <v>1343</v>
      </c>
      <c r="H715" s="30" t="s">
        <v>2790</v>
      </c>
      <c r="I715" s="30" t="s">
        <v>2791</v>
      </c>
      <c r="J715" s="30" t="s">
        <v>2792</v>
      </c>
      <c r="K715" s="13"/>
    </row>
    <row r="716" ht="14" customHeight="1" spans="1:11">
      <c r="A716" s="26">
        <v>714</v>
      </c>
      <c r="B716" s="26" t="s">
        <v>829</v>
      </c>
      <c r="C716" s="30" t="s">
        <v>1467</v>
      </c>
      <c r="D716" s="30" t="s">
        <v>2793</v>
      </c>
      <c r="E716" s="30" t="s">
        <v>2794</v>
      </c>
      <c r="F716" s="27">
        <v>1200</v>
      </c>
      <c r="G716" s="30" t="s">
        <v>1343</v>
      </c>
      <c r="H716" s="30" t="s">
        <v>2793</v>
      </c>
      <c r="I716" s="30" t="s">
        <v>2794</v>
      </c>
      <c r="J716" s="30" t="s">
        <v>2795</v>
      </c>
      <c r="K716" s="13"/>
    </row>
    <row r="717" ht="14" customHeight="1" spans="1:11">
      <c r="A717" s="26">
        <v>715</v>
      </c>
      <c r="B717" s="26" t="s">
        <v>829</v>
      </c>
      <c r="C717" s="30" t="s">
        <v>1467</v>
      </c>
      <c r="D717" s="30" t="s">
        <v>2796</v>
      </c>
      <c r="E717" s="30" t="s">
        <v>2797</v>
      </c>
      <c r="F717" s="27">
        <v>1200</v>
      </c>
      <c r="G717" s="30" t="s">
        <v>1343</v>
      </c>
      <c r="H717" s="30" t="s">
        <v>2793</v>
      </c>
      <c r="I717" s="30" t="s">
        <v>2794</v>
      </c>
      <c r="J717" s="30" t="s">
        <v>2795</v>
      </c>
      <c r="K717" s="13"/>
    </row>
    <row r="718" ht="14" customHeight="1" spans="1:11">
      <c r="A718" s="26">
        <v>716</v>
      </c>
      <c r="B718" s="26" t="s">
        <v>829</v>
      </c>
      <c r="C718" s="30" t="s">
        <v>1467</v>
      </c>
      <c r="D718" s="30" t="s">
        <v>1545</v>
      </c>
      <c r="E718" s="30" t="s">
        <v>2410</v>
      </c>
      <c r="F718" s="27">
        <v>1200</v>
      </c>
      <c r="G718" s="30" t="s">
        <v>1343</v>
      </c>
      <c r="H718" s="30" t="s">
        <v>2798</v>
      </c>
      <c r="I718" s="30" t="s">
        <v>2799</v>
      </c>
      <c r="J718" s="30" t="s">
        <v>2800</v>
      </c>
      <c r="K718" s="13"/>
    </row>
    <row r="719" ht="14" customHeight="1" spans="1:11">
      <c r="A719" s="26">
        <v>717</v>
      </c>
      <c r="B719" s="26" t="s">
        <v>829</v>
      </c>
      <c r="C719" s="30" t="s">
        <v>1467</v>
      </c>
      <c r="D719" s="30" t="s">
        <v>2801</v>
      </c>
      <c r="E719" s="30" t="s">
        <v>2802</v>
      </c>
      <c r="F719" s="27">
        <v>1200</v>
      </c>
      <c r="G719" s="30" t="s">
        <v>1334</v>
      </c>
      <c r="H719" s="30" t="s">
        <v>2801</v>
      </c>
      <c r="I719" s="30" t="s">
        <v>2802</v>
      </c>
      <c r="J719" s="30" t="s">
        <v>2803</v>
      </c>
      <c r="K719" s="13"/>
    </row>
    <row r="720" ht="14" customHeight="1" spans="1:11">
      <c r="A720" s="26">
        <v>718</v>
      </c>
      <c r="B720" s="26" t="s">
        <v>829</v>
      </c>
      <c r="C720" s="30" t="s">
        <v>1467</v>
      </c>
      <c r="D720" s="30" t="s">
        <v>2804</v>
      </c>
      <c r="E720" s="30" t="s">
        <v>2304</v>
      </c>
      <c r="F720" s="27">
        <v>1200</v>
      </c>
      <c r="G720" s="30" t="s">
        <v>1334</v>
      </c>
      <c r="H720" s="30" t="s">
        <v>2804</v>
      </c>
      <c r="I720" s="30" t="s">
        <v>2304</v>
      </c>
      <c r="J720" s="30" t="s">
        <v>1445</v>
      </c>
      <c r="K720" s="13"/>
    </row>
    <row r="721" ht="14" customHeight="1" spans="1:11">
      <c r="A721" s="26">
        <v>719</v>
      </c>
      <c r="B721" s="26" t="s">
        <v>829</v>
      </c>
      <c r="C721" s="30" t="s">
        <v>1467</v>
      </c>
      <c r="D721" s="30" t="s">
        <v>2805</v>
      </c>
      <c r="E721" s="30" t="s">
        <v>772</v>
      </c>
      <c r="F721" s="27">
        <v>1200</v>
      </c>
      <c r="G721" s="30" t="s">
        <v>1334</v>
      </c>
      <c r="H721" s="30" t="s">
        <v>2805</v>
      </c>
      <c r="I721" s="30" t="s">
        <v>772</v>
      </c>
      <c r="J721" s="30" t="s">
        <v>2806</v>
      </c>
      <c r="K721" s="13"/>
    </row>
    <row r="722" ht="14" customHeight="1" spans="1:11">
      <c r="A722" s="26">
        <v>720</v>
      </c>
      <c r="B722" s="26" t="s">
        <v>829</v>
      </c>
      <c r="C722" s="30" t="s">
        <v>1467</v>
      </c>
      <c r="D722" s="30" t="s">
        <v>2807</v>
      </c>
      <c r="E722" s="30" t="s">
        <v>2808</v>
      </c>
      <c r="F722" s="27">
        <v>1200</v>
      </c>
      <c r="G722" s="30" t="s">
        <v>1334</v>
      </c>
      <c r="H722" s="30" t="s">
        <v>2807</v>
      </c>
      <c r="I722" s="30" t="s">
        <v>2808</v>
      </c>
      <c r="J722" s="30" t="s">
        <v>2809</v>
      </c>
      <c r="K722" s="13"/>
    </row>
    <row r="723" ht="14" customHeight="1" spans="1:11">
      <c r="A723" s="26">
        <v>721</v>
      </c>
      <c r="B723" s="26" t="s">
        <v>829</v>
      </c>
      <c r="C723" s="30" t="s">
        <v>1467</v>
      </c>
      <c r="D723" s="30" t="s">
        <v>2810</v>
      </c>
      <c r="E723" s="30" t="s">
        <v>1075</v>
      </c>
      <c r="F723" s="27">
        <v>1200</v>
      </c>
      <c r="G723" s="30" t="s">
        <v>1343</v>
      </c>
      <c r="H723" s="30" t="s">
        <v>2810</v>
      </c>
      <c r="I723" s="30" t="s">
        <v>1075</v>
      </c>
      <c r="J723" s="30" t="s">
        <v>2811</v>
      </c>
      <c r="K723" s="13"/>
    </row>
    <row r="724" ht="14" customHeight="1" spans="1:11">
      <c r="A724" s="26">
        <v>722</v>
      </c>
      <c r="B724" s="26" t="s">
        <v>829</v>
      </c>
      <c r="C724" s="30" t="s">
        <v>1467</v>
      </c>
      <c r="D724" s="30" t="s">
        <v>2812</v>
      </c>
      <c r="E724" s="30" t="s">
        <v>2813</v>
      </c>
      <c r="F724" s="27">
        <v>1200</v>
      </c>
      <c r="G724" s="30" t="s">
        <v>1343</v>
      </c>
      <c r="H724" s="30" t="s">
        <v>2814</v>
      </c>
      <c r="I724" s="30" t="s">
        <v>2815</v>
      </c>
      <c r="J724" s="30" t="s">
        <v>2816</v>
      </c>
      <c r="K724" s="13"/>
    </row>
    <row r="725" ht="14" customHeight="1" spans="1:11">
      <c r="A725" s="26">
        <v>723</v>
      </c>
      <c r="B725" s="26" t="s">
        <v>829</v>
      </c>
      <c r="C725" s="30" t="s">
        <v>1467</v>
      </c>
      <c r="D725" s="30" t="s">
        <v>2817</v>
      </c>
      <c r="E725" s="30" t="s">
        <v>884</v>
      </c>
      <c r="F725" s="27">
        <v>1200</v>
      </c>
      <c r="G725" s="30" t="s">
        <v>1334</v>
      </c>
      <c r="H725" s="30" t="s">
        <v>2817</v>
      </c>
      <c r="I725" s="30" t="s">
        <v>884</v>
      </c>
      <c r="J725" s="30" t="s">
        <v>2818</v>
      </c>
      <c r="K725" s="13"/>
    </row>
    <row r="726" ht="14" customHeight="1" spans="1:11">
      <c r="A726" s="26">
        <v>724</v>
      </c>
      <c r="B726" s="26" t="s">
        <v>829</v>
      </c>
      <c r="C726" s="30" t="s">
        <v>1467</v>
      </c>
      <c r="D726" s="30" t="s">
        <v>2819</v>
      </c>
      <c r="E726" s="30" t="s">
        <v>1726</v>
      </c>
      <c r="F726" s="27">
        <v>1200</v>
      </c>
      <c r="G726" s="30" t="s">
        <v>1343</v>
      </c>
      <c r="H726" s="30" t="s">
        <v>2819</v>
      </c>
      <c r="I726" s="30" t="s">
        <v>1726</v>
      </c>
      <c r="J726" s="30" t="s">
        <v>2820</v>
      </c>
      <c r="K726" s="13"/>
    </row>
    <row r="727" ht="14" customHeight="1" spans="1:11">
      <c r="A727" s="26">
        <v>725</v>
      </c>
      <c r="B727" s="26" t="s">
        <v>829</v>
      </c>
      <c r="C727" s="30" t="s">
        <v>1467</v>
      </c>
      <c r="D727" s="30" t="s">
        <v>2821</v>
      </c>
      <c r="E727" s="30" t="s">
        <v>2822</v>
      </c>
      <c r="F727" s="27">
        <v>1200</v>
      </c>
      <c r="G727" s="30" t="s">
        <v>1343</v>
      </c>
      <c r="H727" s="30" t="s">
        <v>2821</v>
      </c>
      <c r="I727" s="30" t="s">
        <v>2822</v>
      </c>
      <c r="J727" s="30" t="s">
        <v>2823</v>
      </c>
      <c r="K727" s="13"/>
    </row>
    <row r="728" ht="14" customHeight="1" spans="1:11">
      <c r="A728" s="26">
        <v>726</v>
      </c>
      <c r="B728" s="26" t="s">
        <v>829</v>
      </c>
      <c r="C728" s="30" t="s">
        <v>1467</v>
      </c>
      <c r="D728" s="30" t="s">
        <v>2824</v>
      </c>
      <c r="E728" s="30" t="s">
        <v>2825</v>
      </c>
      <c r="F728" s="27">
        <v>1200</v>
      </c>
      <c r="G728" s="30" t="s">
        <v>1343</v>
      </c>
      <c r="H728" s="30" t="s">
        <v>2824</v>
      </c>
      <c r="I728" s="30" t="s">
        <v>2825</v>
      </c>
      <c r="J728" s="30" t="s">
        <v>2826</v>
      </c>
      <c r="K728" s="13"/>
    </row>
    <row r="729" ht="14" customHeight="1" spans="1:11">
      <c r="A729" s="26">
        <v>727</v>
      </c>
      <c r="B729" s="26" t="s">
        <v>829</v>
      </c>
      <c r="C729" s="30" t="s">
        <v>1467</v>
      </c>
      <c r="D729" s="30" t="s">
        <v>2827</v>
      </c>
      <c r="E729" s="30" t="s">
        <v>2382</v>
      </c>
      <c r="F729" s="27">
        <v>1200</v>
      </c>
      <c r="G729" s="30" t="s">
        <v>1343</v>
      </c>
      <c r="H729" s="30" t="s">
        <v>2827</v>
      </c>
      <c r="I729" s="30" t="s">
        <v>2382</v>
      </c>
      <c r="J729" s="30" t="s">
        <v>958</v>
      </c>
      <c r="K729" s="13"/>
    </row>
    <row r="730" ht="14" customHeight="1" spans="1:11">
      <c r="A730" s="26">
        <v>728</v>
      </c>
      <c r="B730" s="26" t="s">
        <v>829</v>
      </c>
      <c r="C730" s="30" t="s">
        <v>1467</v>
      </c>
      <c r="D730" s="30" t="s">
        <v>2828</v>
      </c>
      <c r="E730" s="30" t="s">
        <v>2829</v>
      </c>
      <c r="F730" s="27">
        <v>1200</v>
      </c>
      <c r="G730" s="30" t="s">
        <v>1334</v>
      </c>
      <c r="H730" s="30" t="s">
        <v>2828</v>
      </c>
      <c r="I730" s="30" t="s">
        <v>2829</v>
      </c>
      <c r="J730" s="30" t="s">
        <v>2830</v>
      </c>
      <c r="K730" s="13"/>
    </row>
    <row r="731" ht="14" customHeight="1" spans="1:11">
      <c r="A731" s="26">
        <v>729</v>
      </c>
      <c r="B731" s="26" t="s">
        <v>829</v>
      </c>
      <c r="C731" s="30" t="s">
        <v>1467</v>
      </c>
      <c r="D731" s="30" t="s">
        <v>2831</v>
      </c>
      <c r="E731" s="30" t="s">
        <v>2832</v>
      </c>
      <c r="F731" s="27">
        <v>1200</v>
      </c>
      <c r="G731" s="30" t="s">
        <v>1343</v>
      </c>
      <c r="H731" s="30" t="s">
        <v>2831</v>
      </c>
      <c r="I731" s="30" t="s">
        <v>2832</v>
      </c>
      <c r="J731" s="30" t="s">
        <v>2833</v>
      </c>
      <c r="K731" s="13"/>
    </row>
    <row r="732" ht="14" customHeight="1" spans="1:11">
      <c r="A732" s="26">
        <v>730</v>
      </c>
      <c r="B732" s="26" t="s">
        <v>829</v>
      </c>
      <c r="C732" s="30" t="s">
        <v>1467</v>
      </c>
      <c r="D732" s="30" t="s">
        <v>2834</v>
      </c>
      <c r="E732" s="30" t="s">
        <v>825</v>
      </c>
      <c r="F732" s="27">
        <v>1200</v>
      </c>
      <c r="G732" s="30" t="s">
        <v>1343</v>
      </c>
      <c r="H732" s="30" t="s">
        <v>2834</v>
      </c>
      <c r="I732" s="30" t="s">
        <v>825</v>
      </c>
      <c r="J732" s="30" t="s">
        <v>2835</v>
      </c>
      <c r="K732" s="13"/>
    </row>
    <row r="733" ht="14" customHeight="1" spans="1:11">
      <c r="A733" s="26">
        <v>731</v>
      </c>
      <c r="B733" s="26" t="s">
        <v>829</v>
      </c>
      <c r="C733" s="30" t="s">
        <v>1467</v>
      </c>
      <c r="D733" s="30" t="s">
        <v>2836</v>
      </c>
      <c r="E733" s="30" t="s">
        <v>2837</v>
      </c>
      <c r="F733" s="27">
        <v>1200</v>
      </c>
      <c r="G733" s="30" t="s">
        <v>1343</v>
      </c>
      <c r="H733" s="30" t="s">
        <v>2836</v>
      </c>
      <c r="I733" s="30" t="s">
        <v>2837</v>
      </c>
      <c r="J733" s="30" t="s">
        <v>2838</v>
      </c>
      <c r="K733" s="13"/>
    </row>
    <row r="734" ht="14" customHeight="1" spans="1:11">
      <c r="A734" s="26">
        <v>732</v>
      </c>
      <c r="B734" s="26" t="s">
        <v>829</v>
      </c>
      <c r="C734" s="30" t="s">
        <v>1467</v>
      </c>
      <c r="D734" s="30" t="s">
        <v>2839</v>
      </c>
      <c r="E734" s="30" t="s">
        <v>2840</v>
      </c>
      <c r="F734" s="27">
        <v>1200</v>
      </c>
      <c r="G734" s="30" t="s">
        <v>1343</v>
      </c>
      <c r="H734" s="30" t="s">
        <v>2839</v>
      </c>
      <c r="I734" s="30" t="s">
        <v>2840</v>
      </c>
      <c r="J734" s="30" t="s">
        <v>2841</v>
      </c>
      <c r="K734" s="13"/>
    </row>
    <row r="735" ht="14" customHeight="1" spans="1:11">
      <c r="A735" s="26">
        <v>733</v>
      </c>
      <c r="B735" s="26" t="s">
        <v>829</v>
      </c>
      <c r="C735" s="30" t="s">
        <v>1467</v>
      </c>
      <c r="D735" s="30" t="s">
        <v>2842</v>
      </c>
      <c r="E735" s="30" t="s">
        <v>2146</v>
      </c>
      <c r="F735" s="27">
        <v>1200</v>
      </c>
      <c r="G735" s="30" t="s">
        <v>1334</v>
      </c>
      <c r="H735" s="30" t="s">
        <v>2842</v>
      </c>
      <c r="I735" s="30" t="s">
        <v>2146</v>
      </c>
      <c r="J735" s="30" t="s">
        <v>2843</v>
      </c>
      <c r="K735" s="13"/>
    </row>
    <row r="736" ht="14" customHeight="1" spans="1:11">
      <c r="A736" s="26">
        <v>734</v>
      </c>
      <c r="B736" s="26" t="s">
        <v>829</v>
      </c>
      <c r="C736" s="30" t="s">
        <v>1467</v>
      </c>
      <c r="D736" s="30" t="s">
        <v>2844</v>
      </c>
      <c r="E736" s="30" t="s">
        <v>2845</v>
      </c>
      <c r="F736" s="27">
        <v>1200</v>
      </c>
      <c r="G736" s="30" t="s">
        <v>1334</v>
      </c>
      <c r="H736" s="30" t="s">
        <v>2844</v>
      </c>
      <c r="I736" s="30" t="s">
        <v>2845</v>
      </c>
      <c r="J736" s="30" t="s">
        <v>2846</v>
      </c>
      <c r="K736" s="13"/>
    </row>
    <row r="737" ht="14" customHeight="1" spans="1:11">
      <c r="A737" s="26">
        <v>735</v>
      </c>
      <c r="B737" s="26" t="s">
        <v>829</v>
      </c>
      <c r="C737" s="30" t="s">
        <v>1467</v>
      </c>
      <c r="D737" s="30" t="s">
        <v>2847</v>
      </c>
      <c r="E737" s="30" t="s">
        <v>719</v>
      </c>
      <c r="F737" s="27">
        <v>1200</v>
      </c>
      <c r="G737" s="30" t="s">
        <v>1334</v>
      </c>
      <c r="H737" s="30" t="s">
        <v>2847</v>
      </c>
      <c r="I737" s="30" t="s">
        <v>719</v>
      </c>
      <c r="J737" s="30" t="s">
        <v>2848</v>
      </c>
      <c r="K737" s="13"/>
    </row>
    <row r="738" ht="14" customHeight="1" spans="1:11">
      <c r="A738" s="26">
        <v>736</v>
      </c>
      <c r="B738" s="26" t="s">
        <v>829</v>
      </c>
      <c r="C738" s="30" t="s">
        <v>1467</v>
      </c>
      <c r="D738" s="30" t="s">
        <v>2849</v>
      </c>
      <c r="E738" s="30" t="s">
        <v>254</v>
      </c>
      <c r="F738" s="27">
        <v>1200</v>
      </c>
      <c r="G738" s="30" t="s">
        <v>1334</v>
      </c>
      <c r="H738" s="30" t="s">
        <v>2849</v>
      </c>
      <c r="I738" s="30" t="s">
        <v>254</v>
      </c>
      <c r="J738" s="30" t="s">
        <v>2850</v>
      </c>
      <c r="K738" s="13"/>
    </row>
    <row r="739" ht="14" customHeight="1" spans="1:11">
      <c r="A739" s="26">
        <v>737</v>
      </c>
      <c r="B739" s="26" t="s">
        <v>829</v>
      </c>
      <c r="C739" s="30" t="s">
        <v>1467</v>
      </c>
      <c r="D739" s="30" t="s">
        <v>2851</v>
      </c>
      <c r="E739" s="30" t="s">
        <v>2852</v>
      </c>
      <c r="F739" s="27">
        <v>1200</v>
      </c>
      <c r="G739" s="30" t="s">
        <v>1334</v>
      </c>
      <c r="H739" s="30" t="s">
        <v>2851</v>
      </c>
      <c r="I739" s="30" t="s">
        <v>2852</v>
      </c>
      <c r="J739" s="30" t="s">
        <v>2853</v>
      </c>
      <c r="K739" s="13"/>
    </row>
    <row r="740" ht="14" customHeight="1" spans="1:11">
      <c r="A740" s="26">
        <v>738</v>
      </c>
      <c r="B740" s="26" t="s">
        <v>829</v>
      </c>
      <c r="C740" s="30" t="s">
        <v>1467</v>
      </c>
      <c r="D740" s="30" t="s">
        <v>2854</v>
      </c>
      <c r="E740" s="30" t="s">
        <v>2855</v>
      </c>
      <c r="F740" s="27">
        <v>1200</v>
      </c>
      <c r="G740" s="30" t="s">
        <v>1334</v>
      </c>
      <c r="H740" s="30" t="s">
        <v>2854</v>
      </c>
      <c r="I740" s="30" t="s">
        <v>2855</v>
      </c>
      <c r="J740" s="30" t="s">
        <v>2856</v>
      </c>
      <c r="K740" s="13"/>
    </row>
    <row r="741" ht="14" customHeight="1" spans="1:11">
      <c r="A741" s="26">
        <v>739</v>
      </c>
      <c r="B741" s="26" t="s">
        <v>829</v>
      </c>
      <c r="C741" s="30" t="s">
        <v>1467</v>
      </c>
      <c r="D741" s="30" t="s">
        <v>2857</v>
      </c>
      <c r="E741" s="30" t="s">
        <v>2858</v>
      </c>
      <c r="F741" s="27">
        <v>1200</v>
      </c>
      <c r="G741" s="30" t="s">
        <v>1334</v>
      </c>
      <c r="H741" s="30" t="s">
        <v>2857</v>
      </c>
      <c r="I741" s="30" t="s">
        <v>2858</v>
      </c>
      <c r="J741" s="30" t="s">
        <v>2859</v>
      </c>
      <c r="K741" s="13"/>
    </row>
    <row r="742" ht="14" customHeight="1" spans="1:11">
      <c r="A742" s="26">
        <v>740</v>
      </c>
      <c r="B742" s="26" t="s">
        <v>829</v>
      </c>
      <c r="C742" s="30" t="s">
        <v>1467</v>
      </c>
      <c r="D742" s="30" t="s">
        <v>2860</v>
      </c>
      <c r="E742" s="30" t="s">
        <v>2861</v>
      </c>
      <c r="F742" s="27">
        <v>1200</v>
      </c>
      <c r="G742" s="30" t="s">
        <v>1334</v>
      </c>
      <c r="H742" s="30" t="s">
        <v>2860</v>
      </c>
      <c r="I742" s="30" t="s">
        <v>2861</v>
      </c>
      <c r="J742" s="30" t="s">
        <v>2862</v>
      </c>
      <c r="K742" s="13"/>
    </row>
    <row r="743" ht="14" customHeight="1" spans="1:11">
      <c r="A743" s="26">
        <v>741</v>
      </c>
      <c r="B743" s="26" t="s">
        <v>829</v>
      </c>
      <c r="C743" s="30" t="s">
        <v>1467</v>
      </c>
      <c r="D743" s="30" t="s">
        <v>2863</v>
      </c>
      <c r="E743" s="30" t="s">
        <v>2864</v>
      </c>
      <c r="F743" s="27">
        <v>1200</v>
      </c>
      <c r="G743" s="30" t="s">
        <v>1334</v>
      </c>
      <c r="H743" s="30" t="s">
        <v>2865</v>
      </c>
      <c r="I743" s="30" t="s">
        <v>548</v>
      </c>
      <c r="J743" s="30" t="s">
        <v>2866</v>
      </c>
      <c r="K743" s="13"/>
    </row>
    <row r="744" ht="14" customHeight="1" spans="1:11">
      <c r="A744" s="26">
        <v>742</v>
      </c>
      <c r="B744" s="26" t="s">
        <v>829</v>
      </c>
      <c r="C744" s="30" t="s">
        <v>1467</v>
      </c>
      <c r="D744" s="30" t="s">
        <v>2867</v>
      </c>
      <c r="E744" s="30" t="s">
        <v>2868</v>
      </c>
      <c r="F744" s="27">
        <v>1200</v>
      </c>
      <c r="G744" s="30" t="s">
        <v>1334</v>
      </c>
      <c r="H744" s="30" t="s">
        <v>2867</v>
      </c>
      <c r="I744" s="30" t="s">
        <v>2868</v>
      </c>
      <c r="J744" s="30" t="s">
        <v>2869</v>
      </c>
      <c r="K744" s="13"/>
    </row>
    <row r="745" ht="14" customHeight="1" spans="1:11">
      <c r="A745" s="26">
        <v>743</v>
      </c>
      <c r="B745" s="26" t="s">
        <v>829</v>
      </c>
      <c r="C745" s="30" t="s">
        <v>1467</v>
      </c>
      <c r="D745" s="30" t="s">
        <v>2870</v>
      </c>
      <c r="E745" s="30" t="s">
        <v>430</v>
      </c>
      <c r="F745" s="27">
        <v>1200</v>
      </c>
      <c r="G745" s="30" t="s">
        <v>1343</v>
      </c>
      <c r="H745" s="30" t="s">
        <v>2870</v>
      </c>
      <c r="I745" s="30" t="s">
        <v>430</v>
      </c>
      <c r="J745" s="30" t="s">
        <v>2871</v>
      </c>
      <c r="K745" s="13"/>
    </row>
    <row r="746" ht="14" customHeight="1" spans="1:11">
      <c r="A746" s="26">
        <v>744</v>
      </c>
      <c r="B746" s="26" t="s">
        <v>829</v>
      </c>
      <c r="C746" s="30" t="s">
        <v>1467</v>
      </c>
      <c r="D746" s="30" t="s">
        <v>2872</v>
      </c>
      <c r="E746" s="30" t="s">
        <v>2873</v>
      </c>
      <c r="F746" s="27">
        <v>1200</v>
      </c>
      <c r="G746" s="30" t="s">
        <v>1343</v>
      </c>
      <c r="H746" s="30" t="s">
        <v>2872</v>
      </c>
      <c r="I746" s="30" t="s">
        <v>2873</v>
      </c>
      <c r="J746" s="30" t="s">
        <v>2874</v>
      </c>
      <c r="K746" s="13"/>
    </row>
    <row r="747" ht="14" customHeight="1" spans="1:11">
      <c r="A747" s="26">
        <v>745</v>
      </c>
      <c r="B747" s="26" t="s">
        <v>829</v>
      </c>
      <c r="C747" s="30" t="s">
        <v>1467</v>
      </c>
      <c r="D747" s="30" t="s">
        <v>2875</v>
      </c>
      <c r="E747" s="30" t="s">
        <v>1430</v>
      </c>
      <c r="F747" s="27">
        <v>1200</v>
      </c>
      <c r="G747" s="30" t="s">
        <v>1334</v>
      </c>
      <c r="H747" s="30" t="s">
        <v>2875</v>
      </c>
      <c r="I747" s="30" t="s">
        <v>1430</v>
      </c>
      <c r="J747" s="30" t="s">
        <v>2876</v>
      </c>
      <c r="K747" s="13"/>
    </row>
    <row r="748" ht="14" customHeight="1" spans="1:11">
      <c r="A748" s="26">
        <v>746</v>
      </c>
      <c r="B748" s="26" t="s">
        <v>829</v>
      </c>
      <c r="C748" s="30" t="s">
        <v>1467</v>
      </c>
      <c r="D748" s="30" t="s">
        <v>2877</v>
      </c>
      <c r="E748" s="30" t="s">
        <v>2878</v>
      </c>
      <c r="F748" s="27">
        <v>1200</v>
      </c>
      <c r="G748" s="30" t="s">
        <v>1334</v>
      </c>
      <c r="H748" s="30" t="s">
        <v>2877</v>
      </c>
      <c r="I748" s="30" t="s">
        <v>2878</v>
      </c>
      <c r="J748" s="30" t="s">
        <v>1581</v>
      </c>
      <c r="K748" s="13"/>
    </row>
    <row r="749" ht="14" customHeight="1" spans="1:11">
      <c r="A749" s="26">
        <v>747</v>
      </c>
      <c r="B749" s="26" t="s">
        <v>829</v>
      </c>
      <c r="C749" s="30" t="s">
        <v>1467</v>
      </c>
      <c r="D749" s="30" t="s">
        <v>2879</v>
      </c>
      <c r="E749" s="30" t="s">
        <v>2880</v>
      </c>
      <c r="F749" s="27">
        <v>1200</v>
      </c>
      <c r="G749" s="30" t="s">
        <v>1343</v>
      </c>
      <c r="H749" s="30" t="s">
        <v>2879</v>
      </c>
      <c r="I749" s="30" t="s">
        <v>2880</v>
      </c>
      <c r="J749" s="30" t="s">
        <v>955</v>
      </c>
      <c r="K749" s="13"/>
    </row>
    <row r="750" ht="14" customHeight="1" spans="1:11">
      <c r="A750" s="26">
        <v>748</v>
      </c>
      <c r="B750" s="26" t="s">
        <v>829</v>
      </c>
      <c r="C750" s="30" t="s">
        <v>1467</v>
      </c>
      <c r="D750" s="30" t="s">
        <v>2881</v>
      </c>
      <c r="E750" s="30" t="s">
        <v>2882</v>
      </c>
      <c r="F750" s="27">
        <v>1200</v>
      </c>
      <c r="G750" s="30" t="s">
        <v>1343</v>
      </c>
      <c r="H750" s="30" t="s">
        <v>2881</v>
      </c>
      <c r="I750" s="30" t="s">
        <v>2882</v>
      </c>
      <c r="J750" s="30" t="s">
        <v>2883</v>
      </c>
      <c r="K750" s="13"/>
    </row>
    <row r="751" ht="14" customHeight="1" spans="1:11">
      <c r="A751" s="26">
        <v>749</v>
      </c>
      <c r="B751" s="26" t="s">
        <v>829</v>
      </c>
      <c r="C751" s="30" t="s">
        <v>1467</v>
      </c>
      <c r="D751" s="30" t="s">
        <v>2884</v>
      </c>
      <c r="E751" s="30" t="s">
        <v>698</v>
      </c>
      <c r="F751" s="27">
        <v>1200</v>
      </c>
      <c r="G751" s="30" t="s">
        <v>1334</v>
      </c>
      <c r="H751" s="30" t="s">
        <v>2885</v>
      </c>
      <c r="I751" s="30" t="s">
        <v>2886</v>
      </c>
      <c r="J751" s="30" t="s">
        <v>2887</v>
      </c>
      <c r="K751" s="13"/>
    </row>
    <row r="752" ht="14" customHeight="1" spans="1:11">
      <c r="A752" s="26">
        <v>750</v>
      </c>
      <c r="B752" s="26" t="s">
        <v>829</v>
      </c>
      <c r="C752" s="30" t="s">
        <v>1467</v>
      </c>
      <c r="D752" s="30" t="s">
        <v>2888</v>
      </c>
      <c r="E752" s="30" t="s">
        <v>232</v>
      </c>
      <c r="F752" s="27">
        <v>1200</v>
      </c>
      <c r="G752" s="30" t="s">
        <v>1343</v>
      </c>
      <c r="H752" s="30" t="s">
        <v>2879</v>
      </c>
      <c r="I752" s="30" t="s">
        <v>2880</v>
      </c>
      <c r="J752" s="30" t="s">
        <v>955</v>
      </c>
      <c r="K752" s="13"/>
    </row>
    <row r="753" ht="14" customHeight="1" spans="1:11">
      <c r="A753" s="26">
        <v>751</v>
      </c>
      <c r="B753" s="26" t="s">
        <v>829</v>
      </c>
      <c r="C753" s="30" t="s">
        <v>1467</v>
      </c>
      <c r="D753" s="30" t="s">
        <v>2889</v>
      </c>
      <c r="E753" s="30" t="s">
        <v>2890</v>
      </c>
      <c r="F753" s="27">
        <v>1200</v>
      </c>
      <c r="G753" s="30" t="s">
        <v>1343</v>
      </c>
      <c r="H753" s="30" t="s">
        <v>2879</v>
      </c>
      <c r="I753" s="30" t="s">
        <v>2880</v>
      </c>
      <c r="J753" s="30" t="s">
        <v>955</v>
      </c>
      <c r="K753" s="13"/>
    </row>
    <row r="754" ht="14" customHeight="1" spans="1:11">
      <c r="A754" s="26">
        <v>752</v>
      </c>
      <c r="B754" s="26" t="s">
        <v>829</v>
      </c>
      <c r="C754" s="30" t="s">
        <v>1467</v>
      </c>
      <c r="D754" s="30" t="s">
        <v>2891</v>
      </c>
      <c r="E754" s="30" t="s">
        <v>2892</v>
      </c>
      <c r="F754" s="27">
        <v>1200</v>
      </c>
      <c r="G754" s="30" t="s">
        <v>1343</v>
      </c>
      <c r="H754" s="30" t="s">
        <v>2891</v>
      </c>
      <c r="I754" s="30" t="s">
        <v>2892</v>
      </c>
      <c r="J754" s="30" t="s">
        <v>2009</v>
      </c>
      <c r="K754" s="13"/>
    </row>
    <row r="755" ht="14" customHeight="1" spans="1:11">
      <c r="A755" s="26">
        <v>753</v>
      </c>
      <c r="B755" s="26" t="s">
        <v>829</v>
      </c>
      <c r="C755" s="30" t="s">
        <v>1467</v>
      </c>
      <c r="D755" s="30" t="s">
        <v>2893</v>
      </c>
      <c r="E755" s="30" t="s">
        <v>2894</v>
      </c>
      <c r="F755" s="27">
        <v>1200</v>
      </c>
      <c r="G755" s="30" t="s">
        <v>1334</v>
      </c>
      <c r="H755" s="30" t="s">
        <v>2893</v>
      </c>
      <c r="I755" s="30" t="s">
        <v>2894</v>
      </c>
      <c r="J755" s="30" t="s">
        <v>2895</v>
      </c>
      <c r="K755" s="13"/>
    </row>
    <row r="756" ht="14" customHeight="1" spans="1:11">
      <c r="A756" s="26">
        <v>754</v>
      </c>
      <c r="B756" s="26" t="s">
        <v>829</v>
      </c>
      <c r="C756" s="30" t="s">
        <v>1467</v>
      </c>
      <c r="D756" s="30" t="s">
        <v>2896</v>
      </c>
      <c r="E756" s="30" t="s">
        <v>2011</v>
      </c>
      <c r="F756" s="27">
        <v>1200</v>
      </c>
      <c r="G756" s="30" t="s">
        <v>1343</v>
      </c>
      <c r="H756" s="30" t="s">
        <v>2896</v>
      </c>
      <c r="I756" s="30" t="s">
        <v>2011</v>
      </c>
      <c r="J756" s="30" t="s">
        <v>2897</v>
      </c>
      <c r="K756" s="13"/>
    </row>
    <row r="757" ht="14" customHeight="1" spans="1:11">
      <c r="A757" s="26">
        <v>755</v>
      </c>
      <c r="B757" s="26" t="s">
        <v>829</v>
      </c>
      <c r="C757" s="30" t="s">
        <v>1467</v>
      </c>
      <c r="D757" s="30" t="s">
        <v>2898</v>
      </c>
      <c r="E757" s="30" t="s">
        <v>2899</v>
      </c>
      <c r="F757" s="27">
        <v>1200</v>
      </c>
      <c r="G757" s="30" t="s">
        <v>1334</v>
      </c>
      <c r="H757" s="30" t="s">
        <v>2898</v>
      </c>
      <c r="I757" s="30" t="s">
        <v>2899</v>
      </c>
      <c r="J757" s="30" t="s">
        <v>2900</v>
      </c>
      <c r="K757" s="13"/>
    </row>
    <row r="758" ht="14" customHeight="1" spans="1:11">
      <c r="A758" s="26">
        <v>756</v>
      </c>
      <c r="B758" s="26" t="s">
        <v>829</v>
      </c>
      <c r="C758" s="30" t="s">
        <v>1467</v>
      </c>
      <c r="D758" s="30" t="s">
        <v>2901</v>
      </c>
      <c r="E758" s="30" t="s">
        <v>567</v>
      </c>
      <c r="F758" s="27">
        <v>1200</v>
      </c>
      <c r="G758" s="30" t="s">
        <v>1343</v>
      </c>
      <c r="H758" s="30" t="s">
        <v>2901</v>
      </c>
      <c r="I758" s="30" t="s">
        <v>567</v>
      </c>
      <c r="J758" s="30" t="s">
        <v>2902</v>
      </c>
      <c r="K758" s="13"/>
    </row>
    <row r="759" ht="14" customHeight="1" spans="1:11">
      <c r="A759" s="26">
        <v>757</v>
      </c>
      <c r="B759" s="26" t="s">
        <v>829</v>
      </c>
      <c r="C759" s="30" t="s">
        <v>1467</v>
      </c>
      <c r="D759" s="30" t="s">
        <v>2903</v>
      </c>
      <c r="E759" s="30" t="s">
        <v>2904</v>
      </c>
      <c r="F759" s="27">
        <v>1200</v>
      </c>
      <c r="G759" s="30" t="s">
        <v>1343</v>
      </c>
      <c r="H759" s="30" t="s">
        <v>2903</v>
      </c>
      <c r="I759" s="30" t="s">
        <v>2904</v>
      </c>
      <c r="J759" s="30" t="s">
        <v>2905</v>
      </c>
      <c r="K759" s="13"/>
    </row>
    <row r="760" ht="14" customHeight="1" spans="1:11">
      <c r="A760" s="26">
        <v>758</v>
      </c>
      <c r="B760" s="26" t="s">
        <v>829</v>
      </c>
      <c r="C760" s="30" t="s">
        <v>1467</v>
      </c>
      <c r="D760" s="30" t="s">
        <v>2906</v>
      </c>
      <c r="E760" s="30" t="s">
        <v>180</v>
      </c>
      <c r="F760" s="27">
        <v>1200</v>
      </c>
      <c r="G760" s="30" t="s">
        <v>1343</v>
      </c>
      <c r="H760" s="30" t="s">
        <v>2906</v>
      </c>
      <c r="I760" s="30" t="s">
        <v>180</v>
      </c>
      <c r="J760" s="30" t="s">
        <v>2907</v>
      </c>
      <c r="K760" s="13"/>
    </row>
    <row r="761" ht="14" customHeight="1" spans="1:11">
      <c r="A761" s="26">
        <v>759</v>
      </c>
      <c r="B761" s="26" t="s">
        <v>829</v>
      </c>
      <c r="C761" s="30" t="s">
        <v>1467</v>
      </c>
      <c r="D761" s="30" t="s">
        <v>2908</v>
      </c>
      <c r="E761" s="30" t="s">
        <v>1197</v>
      </c>
      <c r="F761" s="27">
        <v>1200</v>
      </c>
      <c r="G761" s="30" t="s">
        <v>1343</v>
      </c>
      <c r="H761" s="30" t="s">
        <v>2908</v>
      </c>
      <c r="I761" s="30" t="s">
        <v>1197</v>
      </c>
      <c r="J761" s="30" t="s">
        <v>2909</v>
      </c>
      <c r="K761" s="13"/>
    </row>
    <row r="762" ht="14" customHeight="1" spans="1:11">
      <c r="A762" s="26">
        <v>760</v>
      </c>
      <c r="B762" s="26" t="s">
        <v>829</v>
      </c>
      <c r="C762" s="30" t="s">
        <v>1467</v>
      </c>
      <c r="D762" s="30" t="s">
        <v>2910</v>
      </c>
      <c r="E762" s="30" t="s">
        <v>2911</v>
      </c>
      <c r="F762" s="27">
        <v>1200</v>
      </c>
      <c r="G762" s="30" t="s">
        <v>1343</v>
      </c>
      <c r="H762" s="30" t="s">
        <v>2910</v>
      </c>
      <c r="I762" s="30" t="s">
        <v>2911</v>
      </c>
      <c r="J762" s="30" t="s">
        <v>2912</v>
      </c>
      <c r="K762" s="13"/>
    </row>
    <row r="763" ht="14" customHeight="1" spans="1:11">
      <c r="A763" s="26">
        <v>761</v>
      </c>
      <c r="B763" s="26" t="s">
        <v>829</v>
      </c>
      <c r="C763" s="30" t="s">
        <v>1467</v>
      </c>
      <c r="D763" s="30" t="s">
        <v>2913</v>
      </c>
      <c r="E763" s="30" t="s">
        <v>2914</v>
      </c>
      <c r="F763" s="27">
        <v>1200</v>
      </c>
      <c r="G763" s="30" t="s">
        <v>1343</v>
      </c>
      <c r="H763" s="30" t="s">
        <v>2913</v>
      </c>
      <c r="I763" s="30" t="s">
        <v>2914</v>
      </c>
      <c r="J763" s="30" t="s">
        <v>2915</v>
      </c>
      <c r="K763" s="13"/>
    </row>
    <row r="764" ht="14" customHeight="1" spans="1:11">
      <c r="A764" s="26">
        <v>762</v>
      </c>
      <c r="B764" s="26" t="s">
        <v>829</v>
      </c>
      <c r="C764" s="30" t="s">
        <v>1467</v>
      </c>
      <c r="D764" s="30" t="s">
        <v>2916</v>
      </c>
      <c r="E764" s="30" t="s">
        <v>2917</v>
      </c>
      <c r="F764" s="27">
        <v>1200</v>
      </c>
      <c r="G764" s="30" t="s">
        <v>1343</v>
      </c>
      <c r="H764" s="30" t="s">
        <v>2916</v>
      </c>
      <c r="I764" s="30" t="s">
        <v>2917</v>
      </c>
      <c r="J764" s="30" t="s">
        <v>2918</v>
      </c>
      <c r="K764" s="13"/>
    </row>
    <row r="765" ht="14" customHeight="1" spans="1:11">
      <c r="A765" s="26">
        <v>763</v>
      </c>
      <c r="B765" s="26" t="s">
        <v>829</v>
      </c>
      <c r="C765" s="30" t="s">
        <v>1467</v>
      </c>
      <c r="D765" s="30" t="s">
        <v>2919</v>
      </c>
      <c r="E765" s="30" t="s">
        <v>2920</v>
      </c>
      <c r="F765" s="27">
        <v>1200</v>
      </c>
      <c r="G765" s="30" t="s">
        <v>1343</v>
      </c>
      <c r="H765" s="30" t="s">
        <v>2919</v>
      </c>
      <c r="I765" s="30" t="s">
        <v>2920</v>
      </c>
      <c r="J765" s="30" t="s">
        <v>2921</v>
      </c>
      <c r="K765" s="13"/>
    </row>
    <row r="766" ht="14" customHeight="1" spans="1:11">
      <c r="A766" s="26">
        <v>764</v>
      </c>
      <c r="B766" s="26" t="s">
        <v>829</v>
      </c>
      <c r="C766" s="30" t="s">
        <v>1467</v>
      </c>
      <c r="D766" s="30" t="s">
        <v>2922</v>
      </c>
      <c r="E766" s="30" t="s">
        <v>267</v>
      </c>
      <c r="F766" s="27">
        <v>1200</v>
      </c>
      <c r="G766" s="30" t="s">
        <v>1343</v>
      </c>
      <c r="H766" s="30" t="s">
        <v>2923</v>
      </c>
      <c r="I766" s="30" t="s">
        <v>2588</v>
      </c>
      <c r="J766" s="30" t="s">
        <v>2924</v>
      </c>
      <c r="K766" s="13"/>
    </row>
    <row r="767" ht="14" customHeight="1" spans="1:11">
      <c r="A767" s="26">
        <v>765</v>
      </c>
      <c r="B767" s="26" t="s">
        <v>829</v>
      </c>
      <c r="C767" s="30" t="s">
        <v>1467</v>
      </c>
      <c r="D767" s="30" t="s">
        <v>2925</v>
      </c>
      <c r="E767" s="30" t="s">
        <v>2926</v>
      </c>
      <c r="F767" s="27">
        <v>1200</v>
      </c>
      <c r="G767" s="30" t="s">
        <v>1334</v>
      </c>
      <c r="H767" s="30" t="s">
        <v>2927</v>
      </c>
      <c r="I767" s="30" t="s">
        <v>2928</v>
      </c>
      <c r="J767" s="30" t="s">
        <v>2929</v>
      </c>
      <c r="K767" s="13"/>
    </row>
    <row r="768" ht="14" customHeight="1" spans="1:11">
      <c r="A768" s="26">
        <v>766</v>
      </c>
      <c r="B768" s="26" t="s">
        <v>829</v>
      </c>
      <c r="C768" s="30" t="s">
        <v>1467</v>
      </c>
      <c r="D768" s="30" t="s">
        <v>2930</v>
      </c>
      <c r="E768" s="30" t="s">
        <v>110</v>
      </c>
      <c r="F768" s="27">
        <v>1200</v>
      </c>
      <c r="G768" s="30" t="s">
        <v>1343</v>
      </c>
      <c r="H768" s="30" t="s">
        <v>2930</v>
      </c>
      <c r="I768" s="30" t="s">
        <v>110</v>
      </c>
      <c r="J768" s="30" t="s">
        <v>2931</v>
      </c>
      <c r="K768" s="13"/>
    </row>
    <row r="769" ht="14" customHeight="1" spans="1:11">
      <c r="A769" s="26">
        <v>767</v>
      </c>
      <c r="B769" s="26" t="s">
        <v>829</v>
      </c>
      <c r="C769" s="30" t="s">
        <v>1467</v>
      </c>
      <c r="D769" s="30" t="s">
        <v>2932</v>
      </c>
      <c r="E769" s="30" t="s">
        <v>2933</v>
      </c>
      <c r="F769" s="27">
        <v>1200</v>
      </c>
      <c r="G769" s="30" t="s">
        <v>1334</v>
      </c>
      <c r="H769" s="30" t="s">
        <v>2932</v>
      </c>
      <c r="I769" s="30" t="s">
        <v>2933</v>
      </c>
      <c r="J769" s="30" t="s">
        <v>2934</v>
      </c>
      <c r="K769" s="13"/>
    </row>
    <row r="770" ht="14" customHeight="1" spans="1:11">
      <c r="A770" s="26">
        <v>768</v>
      </c>
      <c r="B770" s="26" t="s">
        <v>829</v>
      </c>
      <c r="C770" s="30" t="s">
        <v>1467</v>
      </c>
      <c r="D770" s="30" t="s">
        <v>2935</v>
      </c>
      <c r="E770" s="30" t="s">
        <v>2133</v>
      </c>
      <c r="F770" s="27">
        <v>1200</v>
      </c>
      <c r="G770" s="30" t="s">
        <v>1334</v>
      </c>
      <c r="H770" s="30" t="s">
        <v>2935</v>
      </c>
      <c r="I770" s="30" t="s">
        <v>2133</v>
      </c>
      <c r="J770" s="30" t="s">
        <v>2936</v>
      </c>
      <c r="K770" s="13"/>
    </row>
    <row r="771" ht="14" customHeight="1" spans="1:11">
      <c r="A771" s="26">
        <v>769</v>
      </c>
      <c r="B771" s="26" t="s">
        <v>829</v>
      </c>
      <c r="C771" s="30" t="s">
        <v>1467</v>
      </c>
      <c r="D771" s="30" t="s">
        <v>2937</v>
      </c>
      <c r="E771" s="30" t="s">
        <v>2938</v>
      </c>
      <c r="F771" s="27">
        <v>1200</v>
      </c>
      <c r="G771" s="30" t="s">
        <v>1334</v>
      </c>
      <c r="H771" s="30" t="s">
        <v>2937</v>
      </c>
      <c r="I771" s="30" t="s">
        <v>2938</v>
      </c>
      <c r="J771" s="30" t="s">
        <v>2939</v>
      </c>
      <c r="K771" s="13"/>
    </row>
    <row r="772" ht="14" customHeight="1" spans="1:11">
      <c r="A772" s="26">
        <v>770</v>
      </c>
      <c r="B772" s="26" t="s">
        <v>829</v>
      </c>
      <c r="C772" s="30" t="s">
        <v>1467</v>
      </c>
      <c r="D772" s="30" t="s">
        <v>2940</v>
      </c>
      <c r="E772" s="30" t="s">
        <v>189</v>
      </c>
      <c r="F772" s="27">
        <v>1200</v>
      </c>
      <c r="G772" s="30" t="s">
        <v>1343</v>
      </c>
      <c r="H772" s="30" t="s">
        <v>2940</v>
      </c>
      <c r="I772" s="30" t="s">
        <v>189</v>
      </c>
      <c r="J772" s="30" t="s">
        <v>2941</v>
      </c>
      <c r="K772" s="13"/>
    </row>
    <row r="773" ht="14" customHeight="1" spans="1:11">
      <c r="A773" s="26">
        <v>771</v>
      </c>
      <c r="B773" s="26" t="s">
        <v>829</v>
      </c>
      <c r="C773" s="30" t="s">
        <v>1467</v>
      </c>
      <c r="D773" s="30" t="s">
        <v>2942</v>
      </c>
      <c r="E773" s="30" t="s">
        <v>2781</v>
      </c>
      <c r="F773" s="27">
        <v>1200</v>
      </c>
      <c r="G773" s="30" t="s">
        <v>1343</v>
      </c>
      <c r="H773" s="30" t="s">
        <v>2942</v>
      </c>
      <c r="I773" s="30" t="s">
        <v>2781</v>
      </c>
      <c r="J773" s="30" t="s">
        <v>2943</v>
      </c>
      <c r="K773" s="13"/>
    </row>
    <row r="774" ht="14" customHeight="1" spans="1:11">
      <c r="A774" s="26">
        <v>772</v>
      </c>
      <c r="B774" s="26" t="s">
        <v>829</v>
      </c>
      <c r="C774" s="30" t="s">
        <v>1467</v>
      </c>
      <c r="D774" s="30" t="s">
        <v>2944</v>
      </c>
      <c r="E774" s="30" t="s">
        <v>2945</v>
      </c>
      <c r="F774" s="27">
        <v>1200</v>
      </c>
      <c r="G774" s="30" t="s">
        <v>1343</v>
      </c>
      <c r="H774" s="30" t="s">
        <v>2942</v>
      </c>
      <c r="I774" s="30" t="s">
        <v>2781</v>
      </c>
      <c r="J774" s="30" t="s">
        <v>2943</v>
      </c>
      <c r="K774" s="13"/>
    </row>
    <row r="775" ht="14" customHeight="1" spans="1:11">
      <c r="A775" s="26">
        <v>773</v>
      </c>
      <c r="B775" s="26" t="s">
        <v>829</v>
      </c>
      <c r="C775" s="30" t="s">
        <v>984</v>
      </c>
      <c r="D775" s="30" t="s">
        <v>2946</v>
      </c>
      <c r="E775" s="30" t="s">
        <v>582</v>
      </c>
      <c r="F775" s="27">
        <v>1200</v>
      </c>
      <c r="G775" s="30" t="s">
        <v>987</v>
      </c>
      <c r="H775" s="30" t="s">
        <v>2946</v>
      </c>
      <c r="I775" s="30" t="s">
        <v>582</v>
      </c>
      <c r="J775" s="30" t="s">
        <v>2947</v>
      </c>
      <c r="K775" s="13"/>
    </row>
    <row r="776" ht="14" customHeight="1" spans="1:11">
      <c r="A776" s="26">
        <v>774</v>
      </c>
      <c r="B776" s="26" t="s">
        <v>829</v>
      </c>
      <c r="C776" s="30" t="s">
        <v>984</v>
      </c>
      <c r="D776" s="30" t="s">
        <v>2948</v>
      </c>
      <c r="E776" s="30" t="s">
        <v>1682</v>
      </c>
      <c r="F776" s="27">
        <v>1200</v>
      </c>
      <c r="G776" s="30" t="s">
        <v>14</v>
      </c>
      <c r="H776" s="30" t="s">
        <v>2948</v>
      </c>
      <c r="I776" s="30" t="s">
        <v>1682</v>
      </c>
      <c r="J776" s="30" t="s">
        <v>2305</v>
      </c>
      <c r="K776" s="13"/>
    </row>
    <row r="777" ht="14" customHeight="1" spans="1:11">
      <c r="A777" s="26">
        <v>775</v>
      </c>
      <c r="B777" s="26" t="s">
        <v>829</v>
      </c>
      <c r="C777" s="30" t="s">
        <v>984</v>
      </c>
      <c r="D777" s="30" t="s">
        <v>2949</v>
      </c>
      <c r="E777" s="30" t="s">
        <v>2642</v>
      </c>
      <c r="F777" s="27">
        <v>1200</v>
      </c>
      <c r="G777" s="30" t="s">
        <v>987</v>
      </c>
      <c r="H777" s="30" t="s">
        <v>2949</v>
      </c>
      <c r="I777" s="30" t="s">
        <v>2642</v>
      </c>
      <c r="J777" s="30" t="s">
        <v>2950</v>
      </c>
      <c r="K777" s="13"/>
    </row>
    <row r="778" ht="14" customHeight="1" spans="1:11">
      <c r="A778" s="26">
        <v>776</v>
      </c>
      <c r="B778" s="26" t="s">
        <v>829</v>
      </c>
      <c r="C778" s="30" t="s">
        <v>984</v>
      </c>
      <c r="D778" s="30" t="s">
        <v>2951</v>
      </c>
      <c r="E778" s="30" t="s">
        <v>312</v>
      </c>
      <c r="F778" s="27">
        <v>1200</v>
      </c>
      <c r="G778" s="30" t="s">
        <v>14</v>
      </c>
      <c r="H778" s="30" t="s">
        <v>2951</v>
      </c>
      <c r="I778" s="30" t="s">
        <v>312</v>
      </c>
      <c r="J778" s="30" t="s">
        <v>2952</v>
      </c>
      <c r="K778" s="13"/>
    </row>
    <row r="779" ht="14" customHeight="1" spans="1:11">
      <c r="A779" s="26">
        <v>777</v>
      </c>
      <c r="B779" s="26" t="s">
        <v>829</v>
      </c>
      <c r="C779" s="30" t="s">
        <v>984</v>
      </c>
      <c r="D779" s="30" t="s">
        <v>2953</v>
      </c>
      <c r="E779" s="30" t="s">
        <v>2954</v>
      </c>
      <c r="F779" s="27">
        <v>1200</v>
      </c>
      <c r="G779" s="30" t="s">
        <v>14</v>
      </c>
      <c r="H779" s="30" t="s">
        <v>2953</v>
      </c>
      <c r="I779" s="30" t="s">
        <v>2954</v>
      </c>
      <c r="J779" s="30" t="s">
        <v>2955</v>
      </c>
      <c r="K779" s="13"/>
    </row>
    <row r="780" ht="14" customHeight="1" spans="1:11">
      <c r="A780" s="26">
        <v>778</v>
      </c>
      <c r="B780" s="26" t="s">
        <v>829</v>
      </c>
      <c r="C780" s="30" t="s">
        <v>984</v>
      </c>
      <c r="D780" s="30" t="s">
        <v>2956</v>
      </c>
      <c r="E780" s="30" t="s">
        <v>2957</v>
      </c>
      <c r="F780" s="27">
        <v>1200</v>
      </c>
      <c r="G780" s="30" t="s">
        <v>14</v>
      </c>
      <c r="H780" s="30" t="s">
        <v>2956</v>
      </c>
      <c r="I780" s="30" t="s">
        <v>2957</v>
      </c>
      <c r="J780" s="30" t="s">
        <v>2958</v>
      </c>
      <c r="K780" s="13"/>
    </row>
    <row r="781" ht="14" customHeight="1" spans="1:11">
      <c r="A781" s="26">
        <v>779</v>
      </c>
      <c r="B781" s="26" t="s">
        <v>829</v>
      </c>
      <c r="C781" s="30" t="s">
        <v>984</v>
      </c>
      <c r="D781" s="30" t="s">
        <v>2959</v>
      </c>
      <c r="E781" s="30" t="s">
        <v>2960</v>
      </c>
      <c r="F781" s="27">
        <v>1200</v>
      </c>
      <c r="G781" s="30" t="s">
        <v>14</v>
      </c>
      <c r="H781" s="30" t="s">
        <v>2959</v>
      </c>
      <c r="I781" s="30" t="s">
        <v>2960</v>
      </c>
      <c r="J781" s="30" t="s">
        <v>2961</v>
      </c>
      <c r="K781" s="13"/>
    </row>
    <row r="782" ht="14" customHeight="1" spans="1:11">
      <c r="A782" s="26">
        <v>780</v>
      </c>
      <c r="B782" s="26" t="s">
        <v>829</v>
      </c>
      <c r="C782" s="30" t="s">
        <v>984</v>
      </c>
      <c r="D782" s="30" t="s">
        <v>2962</v>
      </c>
      <c r="E782" s="30" t="s">
        <v>419</v>
      </c>
      <c r="F782" s="27">
        <v>1200</v>
      </c>
      <c r="G782" s="30" t="s">
        <v>14</v>
      </c>
      <c r="H782" s="30" t="s">
        <v>2962</v>
      </c>
      <c r="I782" s="30" t="s">
        <v>419</v>
      </c>
      <c r="J782" s="30" t="s">
        <v>2963</v>
      </c>
      <c r="K782" s="13"/>
    </row>
    <row r="783" ht="14" customHeight="1" spans="1:11">
      <c r="A783" s="26">
        <v>781</v>
      </c>
      <c r="B783" s="26" t="s">
        <v>829</v>
      </c>
      <c r="C783" s="30" t="s">
        <v>984</v>
      </c>
      <c r="D783" s="30" t="s">
        <v>2964</v>
      </c>
      <c r="E783" s="30" t="s">
        <v>1668</v>
      </c>
      <c r="F783" s="27">
        <v>1200</v>
      </c>
      <c r="G783" s="30" t="s">
        <v>14</v>
      </c>
      <c r="H783" s="30" t="s">
        <v>2965</v>
      </c>
      <c r="I783" s="30" t="s">
        <v>2966</v>
      </c>
      <c r="J783" s="30" t="s">
        <v>2967</v>
      </c>
      <c r="K783" s="13"/>
    </row>
    <row r="784" ht="14" customHeight="1" spans="1:11">
      <c r="A784" s="26">
        <v>782</v>
      </c>
      <c r="B784" s="26" t="s">
        <v>829</v>
      </c>
      <c r="C784" s="30" t="s">
        <v>984</v>
      </c>
      <c r="D784" s="30" t="s">
        <v>2968</v>
      </c>
      <c r="E784" s="30" t="s">
        <v>695</v>
      </c>
      <c r="F784" s="27">
        <v>1200</v>
      </c>
      <c r="G784" s="30" t="s">
        <v>14</v>
      </c>
      <c r="H784" s="30" t="s">
        <v>2968</v>
      </c>
      <c r="I784" s="30" t="s">
        <v>695</v>
      </c>
      <c r="J784" s="30" t="s">
        <v>2969</v>
      </c>
      <c r="K784" s="13"/>
    </row>
    <row r="785" ht="14" customHeight="1" spans="1:11">
      <c r="A785" s="26">
        <v>783</v>
      </c>
      <c r="B785" s="26" t="s">
        <v>829</v>
      </c>
      <c r="C785" s="30" t="s">
        <v>984</v>
      </c>
      <c r="D785" s="30" t="s">
        <v>2970</v>
      </c>
      <c r="E785" s="30" t="s">
        <v>2971</v>
      </c>
      <c r="F785" s="27">
        <v>1200</v>
      </c>
      <c r="G785" s="30" t="s">
        <v>14</v>
      </c>
      <c r="H785" s="30" t="s">
        <v>2970</v>
      </c>
      <c r="I785" s="30" t="s">
        <v>2971</v>
      </c>
      <c r="J785" s="30" t="s">
        <v>2972</v>
      </c>
      <c r="K785" s="13"/>
    </row>
    <row r="786" ht="14" customHeight="1" spans="1:11">
      <c r="A786" s="26">
        <v>784</v>
      </c>
      <c r="B786" s="26" t="s">
        <v>829</v>
      </c>
      <c r="C786" s="30" t="s">
        <v>984</v>
      </c>
      <c r="D786" s="30" t="s">
        <v>2973</v>
      </c>
      <c r="E786" s="30" t="s">
        <v>1450</v>
      </c>
      <c r="F786" s="27">
        <v>1200</v>
      </c>
      <c r="G786" s="30" t="s">
        <v>14</v>
      </c>
      <c r="H786" s="30" t="s">
        <v>2973</v>
      </c>
      <c r="I786" s="30" t="s">
        <v>1450</v>
      </c>
      <c r="J786" s="30" t="s">
        <v>2974</v>
      </c>
      <c r="K786" s="13"/>
    </row>
    <row r="787" ht="14" customHeight="1" spans="1:11">
      <c r="A787" s="26">
        <v>785</v>
      </c>
      <c r="B787" s="26" t="s">
        <v>829</v>
      </c>
      <c r="C787" s="30" t="s">
        <v>984</v>
      </c>
      <c r="D787" s="30" t="s">
        <v>2975</v>
      </c>
      <c r="E787" s="30" t="s">
        <v>1614</v>
      </c>
      <c r="F787" s="27">
        <v>1200</v>
      </c>
      <c r="G787" s="30" t="s">
        <v>14</v>
      </c>
      <c r="H787" s="30" t="s">
        <v>2975</v>
      </c>
      <c r="I787" s="30" t="s">
        <v>1614</v>
      </c>
      <c r="J787" s="30" t="s">
        <v>2976</v>
      </c>
      <c r="K787" s="13"/>
    </row>
    <row r="788" ht="14" customHeight="1" spans="1:11">
      <c r="A788" s="26">
        <v>786</v>
      </c>
      <c r="B788" s="26" t="s">
        <v>829</v>
      </c>
      <c r="C788" s="30" t="s">
        <v>984</v>
      </c>
      <c r="D788" s="30" t="s">
        <v>2977</v>
      </c>
      <c r="E788" s="30" t="s">
        <v>1575</v>
      </c>
      <c r="F788" s="27">
        <v>1200</v>
      </c>
      <c r="G788" s="30" t="s">
        <v>987</v>
      </c>
      <c r="H788" s="30" t="s">
        <v>2977</v>
      </c>
      <c r="I788" s="30" t="s">
        <v>1575</v>
      </c>
      <c r="J788" s="30" t="s">
        <v>2978</v>
      </c>
      <c r="K788" s="13"/>
    </row>
    <row r="789" ht="14" customHeight="1" spans="1:11">
      <c r="A789" s="26">
        <v>787</v>
      </c>
      <c r="B789" s="26" t="s">
        <v>829</v>
      </c>
      <c r="C789" s="30" t="s">
        <v>984</v>
      </c>
      <c r="D789" s="30" t="s">
        <v>2979</v>
      </c>
      <c r="E789" s="30" t="s">
        <v>2980</v>
      </c>
      <c r="F789" s="27">
        <v>1200</v>
      </c>
      <c r="G789" s="30" t="s">
        <v>14</v>
      </c>
      <c r="H789" s="30" t="s">
        <v>2979</v>
      </c>
      <c r="I789" s="30" t="s">
        <v>2980</v>
      </c>
      <c r="J789" s="30" t="s">
        <v>2981</v>
      </c>
      <c r="K789" s="13"/>
    </row>
    <row r="790" ht="14" customHeight="1" spans="1:11">
      <c r="A790" s="26">
        <v>788</v>
      </c>
      <c r="B790" s="26" t="s">
        <v>829</v>
      </c>
      <c r="C790" s="30" t="s">
        <v>984</v>
      </c>
      <c r="D790" s="30" t="s">
        <v>2982</v>
      </c>
      <c r="E790" s="30" t="s">
        <v>2983</v>
      </c>
      <c r="F790" s="27">
        <v>1200</v>
      </c>
      <c r="G790" s="30" t="s">
        <v>14</v>
      </c>
      <c r="H790" s="30" t="s">
        <v>2982</v>
      </c>
      <c r="I790" s="30" t="s">
        <v>2983</v>
      </c>
      <c r="J790" s="30" t="s">
        <v>184</v>
      </c>
      <c r="K790" s="13"/>
    </row>
    <row r="791" ht="14" customHeight="1" spans="1:11">
      <c r="A791" s="26">
        <v>789</v>
      </c>
      <c r="B791" s="26" t="s">
        <v>829</v>
      </c>
      <c r="C791" s="30" t="s">
        <v>1331</v>
      </c>
      <c r="D791" s="30" t="s">
        <v>2984</v>
      </c>
      <c r="E791" s="30" t="s">
        <v>1846</v>
      </c>
      <c r="F791" s="27">
        <v>1200</v>
      </c>
      <c r="G791" s="30" t="s">
        <v>1334</v>
      </c>
      <c r="H791" s="30" t="s">
        <v>2984</v>
      </c>
      <c r="I791" s="30" t="s">
        <v>1846</v>
      </c>
      <c r="J791" s="30" t="s">
        <v>2985</v>
      </c>
      <c r="K791" s="13"/>
    </row>
    <row r="792" ht="14" customHeight="1" spans="1:11">
      <c r="A792" s="26">
        <v>790</v>
      </c>
      <c r="B792" s="26" t="s">
        <v>829</v>
      </c>
      <c r="C792" s="30" t="s">
        <v>1331</v>
      </c>
      <c r="D792" s="30" t="s">
        <v>2986</v>
      </c>
      <c r="E792" s="30" t="s">
        <v>1893</v>
      </c>
      <c r="F792" s="27">
        <v>1200</v>
      </c>
      <c r="G792" s="30" t="s">
        <v>1334</v>
      </c>
      <c r="H792" s="30" t="s">
        <v>2986</v>
      </c>
      <c r="I792" s="30" t="s">
        <v>1893</v>
      </c>
      <c r="J792" s="30" t="s">
        <v>2987</v>
      </c>
      <c r="K792" s="13"/>
    </row>
    <row r="793" ht="14" customHeight="1" spans="1:11">
      <c r="A793" s="26">
        <v>791</v>
      </c>
      <c r="B793" s="26" t="s">
        <v>829</v>
      </c>
      <c r="C793" s="30" t="s">
        <v>1331</v>
      </c>
      <c r="D793" s="30" t="s">
        <v>2988</v>
      </c>
      <c r="E793" s="30" t="s">
        <v>2989</v>
      </c>
      <c r="F793" s="27">
        <v>1200</v>
      </c>
      <c r="G793" s="30" t="s">
        <v>1334</v>
      </c>
      <c r="H793" s="30" t="s">
        <v>2988</v>
      </c>
      <c r="I793" s="30" t="s">
        <v>2989</v>
      </c>
      <c r="J793" s="30" t="s">
        <v>2990</v>
      </c>
      <c r="K793" s="13"/>
    </row>
    <row r="794" ht="14" customHeight="1" spans="1:11">
      <c r="A794" s="26">
        <v>792</v>
      </c>
      <c r="B794" s="26" t="s">
        <v>829</v>
      </c>
      <c r="C794" s="30" t="s">
        <v>1331</v>
      </c>
      <c r="D794" s="30" t="s">
        <v>2991</v>
      </c>
      <c r="E794" s="30" t="s">
        <v>180</v>
      </c>
      <c r="F794" s="27">
        <v>1200</v>
      </c>
      <c r="G794" s="30" t="s">
        <v>1334</v>
      </c>
      <c r="H794" s="30" t="s">
        <v>2991</v>
      </c>
      <c r="I794" s="30" t="s">
        <v>180</v>
      </c>
      <c r="J794" s="30" t="s">
        <v>2992</v>
      </c>
      <c r="K794" s="13"/>
    </row>
    <row r="795" ht="14" customHeight="1" spans="1:11">
      <c r="A795" s="26">
        <v>793</v>
      </c>
      <c r="B795" s="26" t="s">
        <v>829</v>
      </c>
      <c r="C795" s="30" t="s">
        <v>1331</v>
      </c>
      <c r="D795" s="30" t="s">
        <v>2993</v>
      </c>
      <c r="E795" s="30" t="s">
        <v>2994</v>
      </c>
      <c r="F795" s="27">
        <v>1200</v>
      </c>
      <c r="G795" s="30" t="s">
        <v>1334</v>
      </c>
      <c r="H795" s="30" t="s">
        <v>2993</v>
      </c>
      <c r="I795" s="30" t="s">
        <v>2994</v>
      </c>
      <c r="J795" s="30" t="s">
        <v>2995</v>
      </c>
      <c r="K795" s="13"/>
    </row>
    <row r="796" ht="14" customHeight="1" spans="1:11">
      <c r="A796" s="26">
        <v>794</v>
      </c>
      <c r="B796" s="26" t="s">
        <v>829</v>
      </c>
      <c r="C796" s="30" t="s">
        <v>1331</v>
      </c>
      <c r="D796" s="30" t="s">
        <v>2996</v>
      </c>
      <c r="E796" s="30" t="s">
        <v>2997</v>
      </c>
      <c r="F796" s="27">
        <v>1200</v>
      </c>
      <c r="G796" s="30" t="s">
        <v>1343</v>
      </c>
      <c r="H796" s="30" t="s">
        <v>2996</v>
      </c>
      <c r="I796" s="30" t="s">
        <v>2997</v>
      </c>
      <c r="J796" s="30" t="s">
        <v>2998</v>
      </c>
      <c r="K796" s="13"/>
    </row>
    <row r="797" ht="14" customHeight="1" spans="1:11">
      <c r="A797" s="26">
        <v>795</v>
      </c>
      <c r="B797" s="26" t="s">
        <v>829</v>
      </c>
      <c r="C797" s="30" t="s">
        <v>1331</v>
      </c>
      <c r="D797" s="30" t="s">
        <v>2999</v>
      </c>
      <c r="E797" s="30" t="s">
        <v>1575</v>
      </c>
      <c r="F797" s="27">
        <v>1200</v>
      </c>
      <c r="G797" s="30" t="s">
        <v>1343</v>
      </c>
      <c r="H797" s="30" t="s">
        <v>2996</v>
      </c>
      <c r="I797" s="30" t="s">
        <v>2997</v>
      </c>
      <c r="J797" s="30" t="s">
        <v>2998</v>
      </c>
      <c r="K797" s="13"/>
    </row>
    <row r="798" ht="14" customHeight="1" spans="1:11">
      <c r="A798" s="26">
        <v>796</v>
      </c>
      <c r="B798" s="26" t="s">
        <v>829</v>
      </c>
      <c r="C798" s="30" t="s">
        <v>1331</v>
      </c>
      <c r="D798" s="30" t="s">
        <v>3000</v>
      </c>
      <c r="E798" s="30" t="s">
        <v>3001</v>
      </c>
      <c r="F798" s="27">
        <v>1200</v>
      </c>
      <c r="G798" s="30" t="s">
        <v>1334</v>
      </c>
      <c r="H798" s="30" t="s">
        <v>3000</v>
      </c>
      <c r="I798" s="30" t="s">
        <v>3001</v>
      </c>
      <c r="J798" s="30" t="s">
        <v>3002</v>
      </c>
      <c r="K798" s="13"/>
    </row>
    <row r="799" ht="14" customHeight="1" spans="1:11">
      <c r="A799" s="26">
        <v>797</v>
      </c>
      <c r="B799" s="26" t="s">
        <v>829</v>
      </c>
      <c r="C799" s="30" t="s">
        <v>1331</v>
      </c>
      <c r="D799" s="30" t="s">
        <v>3003</v>
      </c>
      <c r="E799" s="30" t="s">
        <v>3004</v>
      </c>
      <c r="F799" s="27">
        <v>1200</v>
      </c>
      <c r="G799" s="30" t="s">
        <v>1334</v>
      </c>
      <c r="H799" s="30" t="s">
        <v>3005</v>
      </c>
      <c r="I799" s="30" t="s">
        <v>772</v>
      </c>
      <c r="J799" s="30" t="s">
        <v>3006</v>
      </c>
      <c r="K799" s="13"/>
    </row>
    <row r="800" ht="14" customHeight="1" spans="1:11">
      <c r="A800" s="26">
        <v>798</v>
      </c>
      <c r="B800" s="26" t="s">
        <v>829</v>
      </c>
      <c r="C800" s="30" t="s">
        <v>1331</v>
      </c>
      <c r="D800" s="30" t="s">
        <v>3007</v>
      </c>
      <c r="E800" s="30" t="s">
        <v>3008</v>
      </c>
      <c r="F800" s="27">
        <v>1200</v>
      </c>
      <c r="G800" s="30" t="s">
        <v>1334</v>
      </c>
      <c r="H800" s="30" t="s">
        <v>3007</v>
      </c>
      <c r="I800" s="30" t="s">
        <v>3008</v>
      </c>
      <c r="J800" s="30" t="s">
        <v>3009</v>
      </c>
      <c r="K800" s="13"/>
    </row>
    <row r="801" ht="14" customHeight="1" spans="1:11">
      <c r="A801" s="26">
        <v>799</v>
      </c>
      <c r="B801" s="26" t="s">
        <v>829</v>
      </c>
      <c r="C801" s="30" t="s">
        <v>1331</v>
      </c>
      <c r="D801" s="30" t="s">
        <v>3010</v>
      </c>
      <c r="E801" s="30" t="s">
        <v>1253</v>
      </c>
      <c r="F801" s="27">
        <v>1200</v>
      </c>
      <c r="G801" s="30" t="s">
        <v>1343</v>
      </c>
      <c r="H801" s="30" t="s">
        <v>3010</v>
      </c>
      <c r="I801" s="30" t="s">
        <v>1253</v>
      </c>
      <c r="J801" s="30" t="s">
        <v>3011</v>
      </c>
      <c r="K801" s="13"/>
    </row>
    <row r="802" ht="14" customHeight="1" spans="1:11">
      <c r="A802" s="26">
        <v>800</v>
      </c>
      <c r="B802" s="26" t="s">
        <v>829</v>
      </c>
      <c r="C802" s="30" t="s">
        <v>1331</v>
      </c>
      <c r="D802" s="30" t="s">
        <v>3012</v>
      </c>
      <c r="E802" s="30" t="s">
        <v>2476</v>
      </c>
      <c r="F802" s="27">
        <v>1200</v>
      </c>
      <c r="G802" s="30" t="s">
        <v>1343</v>
      </c>
      <c r="H802" s="30" t="s">
        <v>3012</v>
      </c>
      <c r="I802" s="30" t="s">
        <v>2476</v>
      </c>
      <c r="J802" s="30" t="s">
        <v>1743</v>
      </c>
      <c r="K802" s="13"/>
    </row>
    <row r="803" ht="14" customHeight="1" spans="1:11">
      <c r="A803" s="26">
        <v>801</v>
      </c>
      <c r="B803" s="26" t="s">
        <v>829</v>
      </c>
      <c r="C803" s="30" t="s">
        <v>1331</v>
      </c>
      <c r="D803" s="30" t="s">
        <v>3013</v>
      </c>
      <c r="E803" s="30" t="s">
        <v>232</v>
      </c>
      <c r="F803" s="27">
        <v>1200</v>
      </c>
      <c r="G803" s="30" t="s">
        <v>1343</v>
      </c>
      <c r="H803" s="30" t="s">
        <v>3014</v>
      </c>
      <c r="I803" s="30" t="s">
        <v>1769</v>
      </c>
      <c r="J803" s="30" t="s">
        <v>3015</v>
      </c>
      <c r="K803" s="13"/>
    </row>
    <row r="804" ht="14" customHeight="1" spans="1:11">
      <c r="A804" s="26">
        <v>802</v>
      </c>
      <c r="B804" s="26" t="s">
        <v>829</v>
      </c>
      <c r="C804" s="30" t="s">
        <v>1331</v>
      </c>
      <c r="D804" s="30" t="s">
        <v>3016</v>
      </c>
      <c r="E804" s="30" t="s">
        <v>3017</v>
      </c>
      <c r="F804" s="27">
        <v>1200</v>
      </c>
      <c r="G804" s="30" t="s">
        <v>1334</v>
      </c>
      <c r="H804" s="30" t="s">
        <v>3018</v>
      </c>
      <c r="I804" s="30" t="s">
        <v>3019</v>
      </c>
      <c r="J804" s="30" t="s">
        <v>3020</v>
      </c>
      <c r="K804" s="13"/>
    </row>
    <row r="805" ht="14" customHeight="1" spans="1:11">
      <c r="A805" s="26">
        <v>803</v>
      </c>
      <c r="B805" s="26" t="s">
        <v>829</v>
      </c>
      <c r="C805" s="30" t="s">
        <v>1331</v>
      </c>
      <c r="D805" s="30" t="s">
        <v>3021</v>
      </c>
      <c r="E805" s="30" t="s">
        <v>294</v>
      </c>
      <c r="F805" s="27">
        <v>1200</v>
      </c>
      <c r="G805" s="30" t="s">
        <v>1343</v>
      </c>
      <c r="H805" s="30" t="s">
        <v>3021</v>
      </c>
      <c r="I805" s="30" t="s">
        <v>294</v>
      </c>
      <c r="J805" s="30" t="s">
        <v>3022</v>
      </c>
      <c r="K805" s="13"/>
    </row>
    <row r="806" ht="14" customHeight="1" spans="1:11">
      <c r="A806" s="26">
        <v>804</v>
      </c>
      <c r="B806" s="26" t="s">
        <v>829</v>
      </c>
      <c r="C806" s="30" t="s">
        <v>1331</v>
      </c>
      <c r="D806" s="30" t="s">
        <v>3023</v>
      </c>
      <c r="E806" s="30" t="s">
        <v>2797</v>
      </c>
      <c r="F806" s="27">
        <v>1200</v>
      </c>
      <c r="G806" s="30" t="s">
        <v>1343</v>
      </c>
      <c r="H806" s="30" t="s">
        <v>3024</v>
      </c>
      <c r="I806" s="30" t="s">
        <v>3025</v>
      </c>
      <c r="J806" s="30" t="s">
        <v>3026</v>
      </c>
      <c r="K806" s="13"/>
    </row>
    <row r="807" ht="14" customHeight="1" spans="1:11">
      <c r="A807" s="26">
        <v>805</v>
      </c>
      <c r="B807" s="26" t="s">
        <v>829</v>
      </c>
      <c r="C807" s="30" t="s">
        <v>1455</v>
      </c>
      <c r="D807" s="30" t="s">
        <v>3027</v>
      </c>
      <c r="E807" s="30" t="s">
        <v>3028</v>
      </c>
      <c r="F807" s="27">
        <v>1200</v>
      </c>
      <c r="G807" s="30" t="s">
        <v>1334</v>
      </c>
      <c r="H807" s="30" t="s">
        <v>3027</v>
      </c>
      <c r="I807" s="30" t="s">
        <v>3028</v>
      </c>
      <c r="J807" s="30" t="s">
        <v>3029</v>
      </c>
      <c r="K807" s="13"/>
    </row>
    <row r="808" ht="14" customHeight="1" spans="1:11">
      <c r="A808" s="26">
        <v>806</v>
      </c>
      <c r="B808" s="26" t="s">
        <v>829</v>
      </c>
      <c r="C808" s="30" t="s">
        <v>1455</v>
      </c>
      <c r="D808" s="30" t="s">
        <v>3030</v>
      </c>
      <c r="E808" s="30" t="s">
        <v>2890</v>
      </c>
      <c r="F808" s="27">
        <v>1200</v>
      </c>
      <c r="G808" s="30" t="s">
        <v>1334</v>
      </c>
      <c r="H808" s="30" t="s">
        <v>3027</v>
      </c>
      <c r="I808" s="30" t="s">
        <v>3028</v>
      </c>
      <c r="J808" s="30" t="s">
        <v>3029</v>
      </c>
      <c r="K808" s="13"/>
    </row>
    <row r="809" ht="14" customHeight="1" spans="1:11">
      <c r="A809" s="26">
        <v>807</v>
      </c>
      <c r="B809" s="26" t="s">
        <v>829</v>
      </c>
      <c r="C809" s="30" t="s">
        <v>1455</v>
      </c>
      <c r="D809" s="30" t="s">
        <v>3031</v>
      </c>
      <c r="E809" s="30" t="s">
        <v>3032</v>
      </c>
      <c r="F809" s="27">
        <v>1200</v>
      </c>
      <c r="G809" s="30" t="s">
        <v>1334</v>
      </c>
      <c r="H809" s="30" t="s">
        <v>3031</v>
      </c>
      <c r="I809" s="30" t="s">
        <v>3032</v>
      </c>
      <c r="J809" s="30" t="s">
        <v>3033</v>
      </c>
      <c r="K809" s="13"/>
    </row>
    <row r="810" ht="14" customHeight="1" spans="1:11">
      <c r="A810" s="26">
        <v>808</v>
      </c>
      <c r="B810" s="26" t="s">
        <v>829</v>
      </c>
      <c r="C810" s="30" t="s">
        <v>1455</v>
      </c>
      <c r="D810" s="30" t="s">
        <v>3034</v>
      </c>
      <c r="E810" s="30" t="s">
        <v>306</v>
      </c>
      <c r="F810" s="27">
        <v>1200</v>
      </c>
      <c r="G810" s="30" t="s">
        <v>1334</v>
      </c>
      <c r="H810" s="30" t="s">
        <v>3034</v>
      </c>
      <c r="I810" s="30" t="s">
        <v>306</v>
      </c>
      <c r="J810" s="30" t="s">
        <v>3035</v>
      </c>
      <c r="K810" s="13"/>
    </row>
    <row r="811" ht="14" customHeight="1" spans="1:11">
      <c r="A811" s="26">
        <v>809</v>
      </c>
      <c r="B811" s="26" t="s">
        <v>829</v>
      </c>
      <c r="C811" s="30" t="s">
        <v>1455</v>
      </c>
      <c r="D811" s="30" t="s">
        <v>3036</v>
      </c>
      <c r="E811" s="30" t="s">
        <v>1309</v>
      </c>
      <c r="F811" s="27">
        <v>1200</v>
      </c>
      <c r="G811" s="30" t="s">
        <v>1334</v>
      </c>
      <c r="H811" s="30" t="s">
        <v>3036</v>
      </c>
      <c r="I811" s="30" t="s">
        <v>1309</v>
      </c>
      <c r="J811" s="30" t="s">
        <v>3037</v>
      </c>
      <c r="K811" s="13"/>
    </row>
    <row r="812" ht="14" customHeight="1" spans="1:11">
      <c r="A812" s="26">
        <v>810</v>
      </c>
      <c r="B812" s="26" t="s">
        <v>829</v>
      </c>
      <c r="C812" s="30" t="s">
        <v>1455</v>
      </c>
      <c r="D812" s="30" t="s">
        <v>3038</v>
      </c>
      <c r="E812" s="30" t="s">
        <v>759</v>
      </c>
      <c r="F812" s="27">
        <v>1200</v>
      </c>
      <c r="G812" s="30" t="s">
        <v>1334</v>
      </c>
      <c r="H812" s="30" t="s">
        <v>3039</v>
      </c>
      <c r="I812" s="30" t="s">
        <v>3040</v>
      </c>
      <c r="J812" s="30" t="s">
        <v>3041</v>
      </c>
      <c r="K812" s="13"/>
    </row>
    <row r="813" ht="14" customHeight="1" spans="1:11">
      <c r="A813" s="26">
        <v>811</v>
      </c>
      <c r="B813" s="26" t="s">
        <v>829</v>
      </c>
      <c r="C813" s="30" t="s">
        <v>1455</v>
      </c>
      <c r="D813" s="30" t="s">
        <v>3042</v>
      </c>
      <c r="E813" s="30" t="s">
        <v>3043</v>
      </c>
      <c r="F813" s="27">
        <v>1200</v>
      </c>
      <c r="G813" s="30" t="s">
        <v>1334</v>
      </c>
      <c r="H813" s="30" t="s">
        <v>3042</v>
      </c>
      <c r="I813" s="30" t="s">
        <v>3043</v>
      </c>
      <c r="J813" s="30" t="s">
        <v>3044</v>
      </c>
      <c r="K813" s="13"/>
    </row>
    <row r="814" ht="14" customHeight="1" spans="1:11">
      <c r="A814" s="26">
        <v>812</v>
      </c>
      <c r="B814" s="26" t="s">
        <v>829</v>
      </c>
      <c r="C814" s="30" t="s">
        <v>1455</v>
      </c>
      <c r="D814" s="30" t="s">
        <v>3045</v>
      </c>
      <c r="E814" s="30" t="s">
        <v>3046</v>
      </c>
      <c r="F814" s="27">
        <v>1200</v>
      </c>
      <c r="G814" s="30" t="s">
        <v>1334</v>
      </c>
      <c r="H814" s="30" t="s">
        <v>3045</v>
      </c>
      <c r="I814" s="30" t="s">
        <v>3046</v>
      </c>
      <c r="J814" s="30" t="s">
        <v>3047</v>
      </c>
      <c r="K814" s="13"/>
    </row>
    <row r="815" ht="14" customHeight="1" spans="1:11">
      <c r="A815" s="26">
        <v>813</v>
      </c>
      <c r="B815" s="26" t="s">
        <v>829</v>
      </c>
      <c r="C815" s="30" t="s">
        <v>1455</v>
      </c>
      <c r="D815" s="30" t="s">
        <v>3048</v>
      </c>
      <c r="E815" s="30" t="s">
        <v>3049</v>
      </c>
      <c r="F815" s="27">
        <v>1200</v>
      </c>
      <c r="G815" s="30" t="s">
        <v>1334</v>
      </c>
      <c r="H815" s="30" t="s">
        <v>3048</v>
      </c>
      <c r="I815" s="30" t="s">
        <v>3049</v>
      </c>
      <c r="J815" s="30" t="s">
        <v>3050</v>
      </c>
      <c r="K815" s="13"/>
    </row>
    <row r="816" ht="14" customHeight="1" spans="1:11">
      <c r="A816" s="26">
        <v>814</v>
      </c>
      <c r="B816" s="26" t="s">
        <v>829</v>
      </c>
      <c r="C816" s="30" t="s">
        <v>1455</v>
      </c>
      <c r="D816" s="30" t="s">
        <v>3051</v>
      </c>
      <c r="E816" s="30" t="s">
        <v>3052</v>
      </c>
      <c r="F816" s="27">
        <v>1200</v>
      </c>
      <c r="G816" s="30" t="s">
        <v>1334</v>
      </c>
      <c r="H816" s="30" t="s">
        <v>769</v>
      </c>
      <c r="I816" s="30" t="s">
        <v>3052</v>
      </c>
      <c r="J816" s="30" t="s">
        <v>3053</v>
      </c>
      <c r="K816" s="13"/>
    </row>
    <row r="817" ht="14" customHeight="1" spans="1:11">
      <c r="A817" s="26">
        <v>815</v>
      </c>
      <c r="B817" s="26" t="s">
        <v>829</v>
      </c>
      <c r="C817" s="30" t="s">
        <v>1455</v>
      </c>
      <c r="D817" s="30" t="s">
        <v>769</v>
      </c>
      <c r="E817" s="30" t="s">
        <v>3054</v>
      </c>
      <c r="F817" s="27">
        <v>1200</v>
      </c>
      <c r="G817" s="30" t="s">
        <v>1334</v>
      </c>
      <c r="H817" s="30" t="s">
        <v>769</v>
      </c>
      <c r="I817" s="30" t="s">
        <v>3054</v>
      </c>
      <c r="J817" s="30" t="s">
        <v>3053</v>
      </c>
      <c r="K817" s="13"/>
    </row>
    <row r="818" ht="14" customHeight="1" spans="1:11">
      <c r="A818" s="26">
        <v>816</v>
      </c>
      <c r="B818" s="26" t="s">
        <v>829</v>
      </c>
      <c r="C818" s="30" t="s">
        <v>1455</v>
      </c>
      <c r="D818" s="30" t="s">
        <v>3055</v>
      </c>
      <c r="E818" s="30" t="s">
        <v>2864</v>
      </c>
      <c r="F818" s="27">
        <v>1200</v>
      </c>
      <c r="G818" s="30" t="s">
        <v>1334</v>
      </c>
      <c r="H818" s="30" t="s">
        <v>3055</v>
      </c>
      <c r="I818" s="30" t="s">
        <v>2864</v>
      </c>
      <c r="J818" s="30" t="s">
        <v>3056</v>
      </c>
      <c r="K818" s="13"/>
    </row>
    <row r="819" ht="14" customHeight="1" spans="1:11">
      <c r="A819" s="26">
        <v>817</v>
      </c>
      <c r="B819" s="26" t="s">
        <v>829</v>
      </c>
      <c r="C819" s="30" t="s">
        <v>1455</v>
      </c>
      <c r="D819" s="30" t="s">
        <v>3057</v>
      </c>
      <c r="E819" s="30" t="s">
        <v>352</v>
      </c>
      <c r="F819" s="27">
        <v>1200</v>
      </c>
      <c r="G819" s="30" t="s">
        <v>1334</v>
      </c>
      <c r="H819" s="30" t="s">
        <v>3055</v>
      </c>
      <c r="I819" s="30" t="s">
        <v>2864</v>
      </c>
      <c r="J819" s="30" t="s">
        <v>3056</v>
      </c>
      <c r="K819" s="13"/>
    </row>
    <row r="820" ht="14" customHeight="1" spans="1:11">
      <c r="A820" s="26">
        <v>818</v>
      </c>
      <c r="B820" s="26" t="s">
        <v>829</v>
      </c>
      <c r="C820" s="30" t="s">
        <v>1455</v>
      </c>
      <c r="D820" s="30" t="s">
        <v>3058</v>
      </c>
      <c r="E820" s="30" t="s">
        <v>1593</v>
      </c>
      <c r="F820" s="27">
        <v>1200</v>
      </c>
      <c r="G820" s="30" t="s">
        <v>1334</v>
      </c>
      <c r="H820" s="30" t="s">
        <v>3058</v>
      </c>
      <c r="I820" s="30" t="s">
        <v>1593</v>
      </c>
      <c r="J820" s="30" t="s">
        <v>3059</v>
      </c>
      <c r="K820" s="13"/>
    </row>
    <row r="821" ht="14" customHeight="1" spans="1:11">
      <c r="A821" s="26">
        <v>819</v>
      </c>
      <c r="B821" s="26" t="s">
        <v>829</v>
      </c>
      <c r="C821" s="30" t="s">
        <v>1455</v>
      </c>
      <c r="D821" s="30" t="s">
        <v>3060</v>
      </c>
      <c r="E821" s="30" t="s">
        <v>204</v>
      </c>
      <c r="F821" s="27">
        <v>1200</v>
      </c>
      <c r="G821" s="30" t="s">
        <v>1334</v>
      </c>
      <c r="H821" s="30" t="s">
        <v>3060</v>
      </c>
      <c r="I821" s="30" t="s">
        <v>204</v>
      </c>
      <c r="J821" s="30" t="s">
        <v>3061</v>
      </c>
      <c r="K821" s="13"/>
    </row>
    <row r="822" ht="14" customHeight="1" spans="1:11">
      <c r="A822" s="26">
        <v>820</v>
      </c>
      <c r="B822" s="26" t="s">
        <v>829</v>
      </c>
      <c r="C822" s="30" t="s">
        <v>1455</v>
      </c>
      <c r="D822" s="30" t="s">
        <v>3062</v>
      </c>
      <c r="E822" s="30" t="s">
        <v>3063</v>
      </c>
      <c r="F822" s="27">
        <v>1200</v>
      </c>
      <c r="G822" s="30" t="s">
        <v>1334</v>
      </c>
      <c r="H822" s="30" t="s">
        <v>3064</v>
      </c>
      <c r="I822" s="30" t="s">
        <v>215</v>
      </c>
      <c r="J822" s="30" t="s">
        <v>360</v>
      </c>
      <c r="K822" s="13"/>
    </row>
    <row r="823" ht="14" customHeight="1" spans="1:11">
      <c r="A823" s="26">
        <v>821</v>
      </c>
      <c r="B823" s="26" t="s">
        <v>829</v>
      </c>
      <c r="C823" s="30" t="s">
        <v>1455</v>
      </c>
      <c r="D823" s="30" t="s">
        <v>3065</v>
      </c>
      <c r="E823" s="30" t="s">
        <v>3066</v>
      </c>
      <c r="F823" s="27">
        <v>1200</v>
      </c>
      <c r="G823" s="27" t="s">
        <v>1334</v>
      </c>
      <c r="H823" s="30" t="s">
        <v>3065</v>
      </c>
      <c r="I823" s="30" t="s">
        <v>3066</v>
      </c>
      <c r="J823" s="18" t="s">
        <v>3067</v>
      </c>
      <c r="K823" s="13"/>
    </row>
    <row r="824" ht="14" customHeight="1" spans="1:11">
      <c r="A824" s="26">
        <v>822</v>
      </c>
      <c r="B824" s="26" t="s">
        <v>829</v>
      </c>
      <c r="C824" s="30" t="s">
        <v>1455</v>
      </c>
      <c r="D824" s="30" t="s">
        <v>3068</v>
      </c>
      <c r="E824" s="30" t="s">
        <v>3069</v>
      </c>
      <c r="F824" s="27">
        <v>1200</v>
      </c>
      <c r="G824" s="27" t="s">
        <v>1334</v>
      </c>
      <c r="H824" s="30" t="s">
        <v>3068</v>
      </c>
      <c r="I824" s="30" t="s">
        <v>3069</v>
      </c>
      <c r="J824" s="18" t="s">
        <v>3070</v>
      </c>
      <c r="K824" s="13"/>
    </row>
    <row r="825" ht="14" customHeight="1" spans="1:11">
      <c r="A825" s="26">
        <v>823</v>
      </c>
      <c r="B825" s="26" t="s">
        <v>829</v>
      </c>
      <c r="C825" s="30" t="s">
        <v>1455</v>
      </c>
      <c r="D825" s="30" t="s">
        <v>3071</v>
      </c>
      <c r="E825" s="30" t="s">
        <v>276</v>
      </c>
      <c r="F825" s="27">
        <v>1200</v>
      </c>
      <c r="G825" s="27" t="s">
        <v>1334</v>
      </c>
      <c r="H825" s="30" t="s">
        <v>3071</v>
      </c>
      <c r="I825" s="30" t="s">
        <v>276</v>
      </c>
      <c r="J825" s="18" t="s">
        <v>3072</v>
      </c>
      <c r="K825" s="13"/>
    </row>
    <row r="826" ht="14" customHeight="1" spans="1:11">
      <c r="A826" s="26">
        <v>824</v>
      </c>
      <c r="B826" s="26" t="s">
        <v>829</v>
      </c>
      <c r="C826" s="30" t="s">
        <v>1455</v>
      </c>
      <c r="D826" s="30" t="s">
        <v>3073</v>
      </c>
      <c r="E826" s="30" t="s">
        <v>3074</v>
      </c>
      <c r="F826" s="27">
        <v>1200</v>
      </c>
      <c r="G826" s="27" t="s">
        <v>1334</v>
      </c>
      <c r="H826" s="30" t="s">
        <v>3073</v>
      </c>
      <c r="I826" s="30" t="s">
        <v>3074</v>
      </c>
      <c r="J826" s="18" t="s">
        <v>3075</v>
      </c>
      <c r="K826" s="13"/>
    </row>
    <row r="827" ht="14" customHeight="1" spans="1:11">
      <c r="A827" s="26">
        <v>825</v>
      </c>
      <c r="B827" s="26" t="s">
        <v>829</v>
      </c>
      <c r="C827" s="30" t="s">
        <v>1455</v>
      </c>
      <c r="D827" s="30" t="s">
        <v>3076</v>
      </c>
      <c r="E827" s="30" t="s">
        <v>3077</v>
      </c>
      <c r="F827" s="27">
        <v>1200</v>
      </c>
      <c r="G827" s="27" t="s">
        <v>1334</v>
      </c>
      <c r="H827" s="30" t="s">
        <v>3076</v>
      </c>
      <c r="I827" s="30" t="s">
        <v>3077</v>
      </c>
      <c r="J827" s="18" t="s">
        <v>3078</v>
      </c>
      <c r="K827" s="13"/>
    </row>
    <row r="828" ht="14" customHeight="1" spans="1:11">
      <c r="A828" s="26">
        <v>826</v>
      </c>
      <c r="B828" s="26" t="s">
        <v>829</v>
      </c>
      <c r="C828" s="30" t="s">
        <v>1455</v>
      </c>
      <c r="D828" s="30" t="s">
        <v>3079</v>
      </c>
      <c r="E828" s="30" t="s">
        <v>1749</v>
      </c>
      <c r="F828" s="27">
        <v>1200</v>
      </c>
      <c r="G828" s="27" t="s">
        <v>1334</v>
      </c>
      <c r="H828" s="30" t="s">
        <v>3079</v>
      </c>
      <c r="I828" s="30" t="s">
        <v>1749</v>
      </c>
      <c r="J828" s="18" t="s">
        <v>3080</v>
      </c>
      <c r="K828" s="13"/>
    </row>
    <row r="829" ht="14" customHeight="1" spans="1:11">
      <c r="A829" s="26">
        <v>827</v>
      </c>
      <c r="B829" s="26" t="s">
        <v>829</v>
      </c>
      <c r="C829" s="30" t="s">
        <v>1340</v>
      </c>
      <c r="D829" s="30" t="s">
        <v>3081</v>
      </c>
      <c r="E829" s="30" t="s">
        <v>2548</v>
      </c>
      <c r="F829" s="27">
        <v>1200</v>
      </c>
      <c r="G829" s="30" t="s">
        <v>3082</v>
      </c>
      <c r="H829" s="30" t="s">
        <v>3083</v>
      </c>
      <c r="I829" s="30" t="s">
        <v>3084</v>
      </c>
      <c r="J829" s="30" t="s">
        <v>3085</v>
      </c>
      <c r="K829" s="13"/>
    </row>
    <row r="830" ht="14" customHeight="1" spans="1:11">
      <c r="A830" s="26">
        <v>828</v>
      </c>
      <c r="B830" s="26" t="s">
        <v>829</v>
      </c>
      <c r="C830" s="30" t="s">
        <v>1340</v>
      </c>
      <c r="D830" s="30" t="s">
        <v>3083</v>
      </c>
      <c r="E830" s="30" t="s">
        <v>3084</v>
      </c>
      <c r="F830" s="27">
        <v>1200</v>
      </c>
      <c r="G830" s="30" t="s">
        <v>3082</v>
      </c>
      <c r="H830" s="30" t="s">
        <v>3083</v>
      </c>
      <c r="I830" s="30" t="s">
        <v>3084</v>
      </c>
      <c r="J830" s="30" t="s">
        <v>3085</v>
      </c>
      <c r="K830" s="13"/>
    </row>
    <row r="831" ht="14" customHeight="1" spans="1:11">
      <c r="A831" s="26">
        <v>829</v>
      </c>
      <c r="B831" s="26" t="s">
        <v>829</v>
      </c>
      <c r="C831" s="30" t="s">
        <v>1340</v>
      </c>
      <c r="D831" s="30" t="s">
        <v>3086</v>
      </c>
      <c r="E831" s="30" t="s">
        <v>1811</v>
      </c>
      <c r="F831" s="27">
        <v>1200</v>
      </c>
      <c r="G831" s="30" t="s">
        <v>3082</v>
      </c>
      <c r="H831" s="30" t="s">
        <v>3083</v>
      </c>
      <c r="I831" s="30" t="s">
        <v>3084</v>
      </c>
      <c r="J831" s="30" t="s">
        <v>3085</v>
      </c>
      <c r="K831" s="13"/>
    </row>
    <row r="832" ht="14" customHeight="1" spans="1:11">
      <c r="A832" s="26">
        <v>830</v>
      </c>
      <c r="B832" s="26" t="s">
        <v>829</v>
      </c>
      <c r="C832" s="30" t="s">
        <v>1340</v>
      </c>
      <c r="D832" s="30" t="s">
        <v>3087</v>
      </c>
      <c r="E832" s="30" t="s">
        <v>3088</v>
      </c>
      <c r="F832" s="27">
        <v>1200</v>
      </c>
      <c r="G832" s="30" t="s">
        <v>3082</v>
      </c>
      <c r="H832" s="30" t="s">
        <v>3083</v>
      </c>
      <c r="I832" s="30" t="s">
        <v>3084</v>
      </c>
      <c r="J832" s="30" t="s">
        <v>3085</v>
      </c>
      <c r="K832" s="13"/>
    </row>
    <row r="833" ht="14" customHeight="1" spans="1:11">
      <c r="A833" s="26">
        <v>831</v>
      </c>
      <c r="B833" s="26" t="s">
        <v>829</v>
      </c>
      <c r="C833" s="30" t="s">
        <v>1340</v>
      </c>
      <c r="D833" s="30" t="s">
        <v>3089</v>
      </c>
      <c r="E833" s="30" t="s">
        <v>3090</v>
      </c>
      <c r="F833" s="27">
        <v>1200</v>
      </c>
      <c r="G833" s="30" t="s">
        <v>3082</v>
      </c>
      <c r="H833" s="30" t="s">
        <v>3089</v>
      </c>
      <c r="I833" s="30" t="s">
        <v>3090</v>
      </c>
      <c r="J833" s="30" t="s">
        <v>3091</v>
      </c>
      <c r="K833" s="13"/>
    </row>
    <row r="834" ht="14" customHeight="1" spans="1:11">
      <c r="A834" s="26">
        <v>832</v>
      </c>
      <c r="B834" s="26" t="s">
        <v>829</v>
      </c>
      <c r="C834" s="30" t="s">
        <v>1820</v>
      </c>
      <c r="D834" s="30" t="s">
        <v>3092</v>
      </c>
      <c r="E834" s="30" t="s">
        <v>3093</v>
      </c>
      <c r="F834" s="27">
        <v>1200</v>
      </c>
      <c r="G834" s="30" t="s">
        <v>3094</v>
      </c>
      <c r="H834" s="30" t="s">
        <v>3092</v>
      </c>
      <c r="I834" s="30" t="s">
        <v>3093</v>
      </c>
      <c r="J834" s="30" t="s">
        <v>3095</v>
      </c>
      <c r="K834" s="13"/>
    </row>
    <row r="835" ht="14" customHeight="1" spans="1:11">
      <c r="A835" s="26">
        <v>833</v>
      </c>
      <c r="B835" s="26" t="s">
        <v>829</v>
      </c>
      <c r="C835" s="30" t="s">
        <v>1820</v>
      </c>
      <c r="D835" s="30" t="s">
        <v>3096</v>
      </c>
      <c r="E835" s="30" t="s">
        <v>3097</v>
      </c>
      <c r="F835" s="27">
        <v>1200</v>
      </c>
      <c r="G835" s="30" t="s">
        <v>3094</v>
      </c>
      <c r="H835" s="30" t="s">
        <v>3096</v>
      </c>
      <c r="I835" s="30" t="s">
        <v>3097</v>
      </c>
      <c r="J835" s="30" t="s">
        <v>3098</v>
      </c>
      <c r="K835" s="13"/>
    </row>
    <row r="836" ht="14" customHeight="1" spans="1:11">
      <c r="A836" s="26">
        <v>834</v>
      </c>
      <c r="B836" s="26" t="s">
        <v>829</v>
      </c>
      <c r="C836" s="30" t="s">
        <v>1820</v>
      </c>
      <c r="D836" s="30" t="s">
        <v>3099</v>
      </c>
      <c r="E836" s="30" t="s">
        <v>3100</v>
      </c>
      <c r="F836" s="27">
        <v>1200</v>
      </c>
      <c r="G836" s="30" t="s">
        <v>3094</v>
      </c>
      <c r="H836" s="30" t="s">
        <v>3099</v>
      </c>
      <c r="I836" s="30" t="s">
        <v>3100</v>
      </c>
      <c r="J836" s="30" t="s">
        <v>3101</v>
      </c>
      <c r="K836" s="13"/>
    </row>
    <row r="837" ht="14" customHeight="1" spans="1:11">
      <c r="A837" s="26">
        <v>835</v>
      </c>
      <c r="B837" s="26" t="s">
        <v>829</v>
      </c>
      <c r="C837" s="30" t="s">
        <v>1820</v>
      </c>
      <c r="D837" s="30" t="s">
        <v>3102</v>
      </c>
      <c r="E837" s="30" t="s">
        <v>3103</v>
      </c>
      <c r="F837" s="27">
        <v>1200</v>
      </c>
      <c r="G837" s="30" t="s">
        <v>3104</v>
      </c>
      <c r="H837" s="30" t="s">
        <v>3102</v>
      </c>
      <c r="I837" s="30" t="s">
        <v>3103</v>
      </c>
      <c r="J837" s="30" t="s">
        <v>3105</v>
      </c>
      <c r="K837" s="13"/>
    </row>
    <row r="838" ht="14" customHeight="1" spans="1:11">
      <c r="A838" s="26">
        <v>836</v>
      </c>
      <c r="B838" s="26" t="s">
        <v>829</v>
      </c>
      <c r="C838" s="30" t="s">
        <v>1820</v>
      </c>
      <c r="D838" s="30" t="s">
        <v>3106</v>
      </c>
      <c r="E838" s="30" t="s">
        <v>3107</v>
      </c>
      <c r="F838" s="27">
        <v>1200</v>
      </c>
      <c r="G838" s="30" t="s">
        <v>3104</v>
      </c>
      <c r="H838" s="30" t="s">
        <v>3106</v>
      </c>
      <c r="I838" s="30" t="s">
        <v>3107</v>
      </c>
      <c r="J838" s="30" t="s">
        <v>3108</v>
      </c>
      <c r="K838" s="13"/>
    </row>
    <row r="839" ht="14" customHeight="1" spans="1:11">
      <c r="A839" s="26">
        <v>837</v>
      </c>
      <c r="B839" s="26" t="s">
        <v>829</v>
      </c>
      <c r="C839" s="30" t="s">
        <v>1820</v>
      </c>
      <c r="D839" s="30" t="s">
        <v>3109</v>
      </c>
      <c r="E839" s="30" t="s">
        <v>2960</v>
      </c>
      <c r="F839" s="27">
        <v>1200</v>
      </c>
      <c r="G839" s="30" t="s">
        <v>14</v>
      </c>
      <c r="H839" s="30" t="s">
        <v>3109</v>
      </c>
      <c r="I839" s="30" t="s">
        <v>2960</v>
      </c>
      <c r="J839" s="30" t="s">
        <v>3110</v>
      </c>
      <c r="K839" s="13"/>
    </row>
    <row r="840" ht="14" customHeight="1" spans="1:11">
      <c r="A840" s="26">
        <v>838</v>
      </c>
      <c r="B840" s="26" t="s">
        <v>829</v>
      </c>
      <c r="C840" s="30" t="s">
        <v>1820</v>
      </c>
      <c r="D840" s="30" t="s">
        <v>3111</v>
      </c>
      <c r="E840" s="30" t="s">
        <v>3112</v>
      </c>
      <c r="F840" s="27">
        <v>1200</v>
      </c>
      <c r="G840" s="30" t="s">
        <v>14</v>
      </c>
      <c r="H840" s="30" t="s">
        <v>3111</v>
      </c>
      <c r="I840" s="30" t="s">
        <v>3112</v>
      </c>
      <c r="J840" s="30" t="s">
        <v>2623</v>
      </c>
      <c r="K840" s="13"/>
    </row>
    <row r="841" ht="14" customHeight="1" spans="1:11">
      <c r="A841" s="26">
        <v>839</v>
      </c>
      <c r="B841" s="26" t="s">
        <v>829</v>
      </c>
      <c r="C841" s="30" t="s">
        <v>1820</v>
      </c>
      <c r="D841" s="30" t="s">
        <v>3113</v>
      </c>
      <c r="E841" s="30" t="s">
        <v>557</v>
      </c>
      <c r="F841" s="27">
        <v>1200</v>
      </c>
      <c r="G841" s="30" t="s">
        <v>14</v>
      </c>
      <c r="H841" s="30" t="s">
        <v>3113</v>
      </c>
      <c r="I841" s="30" t="s">
        <v>557</v>
      </c>
      <c r="J841" s="30" t="s">
        <v>3114</v>
      </c>
      <c r="K841" s="13"/>
    </row>
    <row r="842" ht="14" customHeight="1" spans="1:11">
      <c r="A842" s="26">
        <v>840</v>
      </c>
      <c r="B842" s="26" t="s">
        <v>829</v>
      </c>
      <c r="C842" s="30" t="s">
        <v>1820</v>
      </c>
      <c r="D842" s="30" t="s">
        <v>3115</v>
      </c>
      <c r="E842" s="30" t="s">
        <v>3116</v>
      </c>
      <c r="F842" s="27">
        <v>1200</v>
      </c>
      <c r="G842" s="30" t="s">
        <v>14</v>
      </c>
      <c r="H842" s="30" t="s">
        <v>3115</v>
      </c>
      <c r="I842" s="30" t="s">
        <v>3116</v>
      </c>
      <c r="J842" s="30" t="s">
        <v>3117</v>
      </c>
      <c r="K842" s="13"/>
    </row>
    <row r="843" ht="14" customHeight="1" spans="1:11">
      <c r="A843" s="26">
        <v>841</v>
      </c>
      <c r="B843" s="26" t="s">
        <v>829</v>
      </c>
      <c r="C843" s="30" t="s">
        <v>1820</v>
      </c>
      <c r="D843" s="30" t="s">
        <v>3118</v>
      </c>
      <c r="E843" s="30" t="s">
        <v>1212</v>
      </c>
      <c r="F843" s="27">
        <v>1200</v>
      </c>
      <c r="G843" s="30" t="s">
        <v>14</v>
      </c>
      <c r="H843" s="30" t="s">
        <v>3118</v>
      </c>
      <c r="I843" s="30" t="s">
        <v>1212</v>
      </c>
      <c r="J843" s="30" t="s">
        <v>3119</v>
      </c>
      <c r="K843" s="13"/>
    </row>
    <row r="844" ht="14" customHeight="1" spans="1:11">
      <c r="A844" s="26">
        <v>842</v>
      </c>
      <c r="B844" s="26" t="s">
        <v>829</v>
      </c>
      <c r="C844" s="30" t="s">
        <v>1820</v>
      </c>
      <c r="D844" s="30" t="s">
        <v>3120</v>
      </c>
      <c r="E844" s="30" t="s">
        <v>3121</v>
      </c>
      <c r="F844" s="27">
        <v>1200</v>
      </c>
      <c r="G844" s="30" t="s">
        <v>14</v>
      </c>
      <c r="H844" s="30" t="s">
        <v>3120</v>
      </c>
      <c r="I844" s="30" t="s">
        <v>3121</v>
      </c>
      <c r="J844" s="30" t="s">
        <v>3122</v>
      </c>
      <c r="K844" s="13"/>
    </row>
    <row r="845" ht="14" customHeight="1" spans="1:11">
      <c r="A845" s="26">
        <v>843</v>
      </c>
      <c r="B845" s="26" t="s">
        <v>829</v>
      </c>
      <c r="C845" s="30" t="s">
        <v>1820</v>
      </c>
      <c r="D845" s="30" t="s">
        <v>2187</v>
      </c>
      <c r="E845" s="30" t="s">
        <v>1261</v>
      </c>
      <c r="F845" s="27">
        <v>1200</v>
      </c>
      <c r="G845" s="30" t="s">
        <v>14</v>
      </c>
      <c r="H845" s="30" t="s">
        <v>2187</v>
      </c>
      <c r="I845" s="30" t="s">
        <v>1261</v>
      </c>
      <c r="J845" s="30" t="s">
        <v>2188</v>
      </c>
      <c r="K845" s="13"/>
    </row>
    <row r="846" ht="14" customHeight="1" spans="1:11">
      <c r="A846" s="26">
        <v>844</v>
      </c>
      <c r="B846" s="26" t="s">
        <v>829</v>
      </c>
      <c r="C846" s="30" t="s">
        <v>1820</v>
      </c>
      <c r="D846" s="30" t="s">
        <v>3123</v>
      </c>
      <c r="E846" s="30" t="s">
        <v>3124</v>
      </c>
      <c r="F846" s="27">
        <v>1200</v>
      </c>
      <c r="G846" s="30" t="s">
        <v>14</v>
      </c>
      <c r="H846" s="30" t="s">
        <v>3123</v>
      </c>
      <c r="I846" s="30" t="s">
        <v>3124</v>
      </c>
      <c r="J846" s="30" t="s">
        <v>3125</v>
      </c>
      <c r="K846" s="13"/>
    </row>
    <row r="847" ht="14" customHeight="1" spans="1:11">
      <c r="A847" s="26">
        <v>845</v>
      </c>
      <c r="B847" s="26" t="s">
        <v>829</v>
      </c>
      <c r="C847" s="30" t="s">
        <v>1820</v>
      </c>
      <c r="D847" s="30" t="s">
        <v>3126</v>
      </c>
      <c r="E847" s="30" t="s">
        <v>3127</v>
      </c>
      <c r="F847" s="27">
        <v>1200</v>
      </c>
      <c r="G847" s="30" t="s">
        <v>14</v>
      </c>
      <c r="H847" s="30" t="s">
        <v>3126</v>
      </c>
      <c r="I847" s="30" t="s">
        <v>3127</v>
      </c>
      <c r="J847" s="30" t="s">
        <v>2972</v>
      </c>
      <c r="K847" s="13"/>
    </row>
    <row r="848" ht="14" customHeight="1" spans="1:11">
      <c r="A848" s="26">
        <v>846</v>
      </c>
      <c r="B848" s="26" t="s">
        <v>829</v>
      </c>
      <c r="C848" s="30" t="s">
        <v>1820</v>
      </c>
      <c r="D848" s="30" t="s">
        <v>3128</v>
      </c>
      <c r="E848" s="30" t="s">
        <v>3129</v>
      </c>
      <c r="F848" s="27">
        <v>1200</v>
      </c>
      <c r="G848" s="30" t="s">
        <v>14</v>
      </c>
      <c r="H848" s="30" t="s">
        <v>3128</v>
      </c>
      <c r="I848" s="30" t="s">
        <v>3129</v>
      </c>
      <c r="J848" s="30" t="s">
        <v>3130</v>
      </c>
      <c r="K848" s="13"/>
    </row>
    <row r="849" ht="14" customHeight="1" spans="1:11">
      <c r="A849" s="26">
        <v>847</v>
      </c>
      <c r="B849" s="26" t="s">
        <v>829</v>
      </c>
      <c r="C849" s="30" t="s">
        <v>1820</v>
      </c>
      <c r="D849" s="30" t="s">
        <v>3131</v>
      </c>
      <c r="E849" s="30" t="s">
        <v>3132</v>
      </c>
      <c r="F849" s="27">
        <v>1200</v>
      </c>
      <c r="G849" s="30" t="s">
        <v>14</v>
      </c>
      <c r="H849" s="30" t="s">
        <v>3131</v>
      </c>
      <c r="I849" s="30" t="s">
        <v>3132</v>
      </c>
      <c r="J849" s="30" t="s">
        <v>3133</v>
      </c>
      <c r="K849" s="13"/>
    </row>
    <row r="850" ht="14" customHeight="1" spans="1:11">
      <c r="A850" s="26">
        <v>848</v>
      </c>
      <c r="B850" s="26" t="s">
        <v>829</v>
      </c>
      <c r="C850" s="30" t="s">
        <v>1820</v>
      </c>
      <c r="D850" s="30" t="s">
        <v>3134</v>
      </c>
      <c r="E850" s="30" t="s">
        <v>3135</v>
      </c>
      <c r="F850" s="27">
        <v>1200</v>
      </c>
      <c r="G850" s="30" t="s">
        <v>14</v>
      </c>
      <c r="H850" s="30" t="s">
        <v>3134</v>
      </c>
      <c r="I850" s="30" t="s">
        <v>3135</v>
      </c>
      <c r="J850" s="30" t="s">
        <v>3136</v>
      </c>
      <c r="K850" s="13"/>
    </row>
    <row r="851" ht="14" customHeight="1" spans="1:11">
      <c r="A851" s="26">
        <v>849</v>
      </c>
      <c r="B851" s="26" t="s">
        <v>829</v>
      </c>
      <c r="C851" s="30" t="s">
        <v>1820</v>
      </c>
      <c r="D851" s="30" t="s">
        <v>3137</v>
      </c>
      <c r="E851" s="30" t="s">
        <v>3138</v>
      </c>
      <c r="F851" s="27">
        <v>1200</v>
      </c>
      <c r="G851" s="30" t="s">
        <v>14</v>
      </c>
      <c r="H851" s="30" t="s">
        <v>3137</v>
      </c>
      <c r="I851" s="30" t="s">
        <v>3138</v>
      </c>
      <c r="J851" s="30" t="s">
        <v>307</v>
      </c>
      <c r="K851" s="13"/>
    </row>
    <row r="852" ht="14" customHeight="1" spans="1:11">
      <c r="A852" s="26">
        <v>850</v>
      </c>
      <c r="B852" s="26" t="s">
        <v>829</v>
      </c>
      <c r="C852" s="30" t="s">
        <v>1820</v>
      </c>
      <c r="D852" s="30" t="s">
        <v>3139</v>
      </c>
      <c r="E852" s="30" t="s">
        <v>3140</v>
      </c>
      <c r="F852" s="27">
        <v>1200</v>
      </c>
      <c r="G852" s="30" t="s">
        <v>14</v>
      </c>
      <c r="H852" s="30" t="s">
        <v>3139</v>
      </c>
      <c r="I852" s="30" t="s">
        <v>3140</v>
      </c>
      <c r="J852" s="30" t="s">
        <v>1700</v>
      </c>
      <c r="K852" s="13"/>
    </row>
    <row r="853" ht="14" customHeight="1" spans="1:11">
      <c r="A853" s="26">
        <v>851</v>
      </c>
      <c r="B853" s="26" t="s">
        <v>829</v>
      </c>
      <c r="C853" s="30" t="s">
        <v>1820</v>
      </c>
      <c r="D853" s="30" t="s">
        <v>3141</v>
      </c>
      <c r="E853" s="30" t="s">
        <v>1795</v>
      </c>
      <c r="F853" s="27">
        <v>1200</v>
      </c>
      <c r="G853" s="30" t="s">
        <v>14</v>
      </c>
      <c r="H853" s="30" t="s">
        <v>3141</v>
      </c>
      <c r="I853" s="30" t="s">
        <v>1795</v>
      </c>
      <c r="J853" s="30" t="s">
        <v>3142</v>
      </c>
      <c r="K853" s="13"/>
    </row>
    <row r="854" ht="14" customHeight="1" spans="1:11">
      <c r="A854" s="26">
        <v>852</v>
      </c>
      <c r="B854" s="26" t="s">
        <v>829</v>
      </c>
      <c r="C854" s="30" t="s">
        <v>1820</v>
      </c>
      <c r="D854" s="30" t="s">
        <v>3143</v>
      </c>
      <c r="E854" s="30" t="s">
        <v>1511</v>
      </c>
      <c r="F854" s="27">
        <v>1200</v>
      </c>
      <c r="G854" s="30" t="s">
        <v>14</v>
      </c>
      <c r="H854" s="30" t="s">
        <v>3143</v>
      </c>
      <c r="I854" s="30" t="s">
        <v>1511</v>
      </c>
      <c r="J854" s="30" t="s">
        <v>3144</v>
      </c>
      <c r="K854" s="13"/>
    </row>
    <row r="855" ht="14" customHeight="1" spans="1:11">
      <c r="A855" s="26">
        <v>853</v>
      </c>
      <c r="B855" s="26" t="s">
        <v>829</v>
      </c>
      <c r="C855" s="30" t="s">
        <v>1820</v>
      </c>
      <c r="D855" s="30" t="s">
        <v>3145</v>
      </c>
      <c r="E855" s="30" t="s">
        <v>3146</v>
      </c>
      <c r="F855" s="27">
        <v>1200</v>
      </c>
      <c r="G855" s="30" t="s">
        <v>14</v>
      </c>
      <c r="H855" s="30" t="s">
        <v>3145</v>
      </c>
      <c r="I855" s="30" t="s">
        <v>3146</v>
      </c>
      <c r="J855" s="30" t="s">
        <v>3147</v>
      </c>
      <c r="K855" s="13"/>
    </row>
    <row r="856" ht="14" customHeight="1" spans="1:11">
      <c r="A856" s="26">
        <v>854</v>
      </c>
      <c r="B856" s="26" t="s">
        <v>829</v>
      </c>
      <c r="C856" s="30" t="s">
        <v>1820</v>
      </c>
      <c r="D856" s="30" t="s">
        <v>3148</v>
      </c>
      <c r="E856" s="30" t="s">
        <v>273</v>
      </c>
      <c r="F856" s="27">
        <v>1200</v>
      </c>
      <c r="G856" s="30" t="s">
        <v>3149</v>
      </c>
      <c r="H856" s="30" t="s">
        <v>3148</v>
      </c>
      <c r="I856" s="30" t="s">
        <v>273</v>
      </c>
      <c r="J856" s="30" t="s">
        <v>3150</v>
      </c>
      <c r="K856" s="13"/>
    </row>
    <row r="857" ht="14" customHeight="1" spans="1:11">
      <c r="A857" s="26">
        <v>855</v>
      </c>
      <c r="B857" s="26" t="s">
        <v>829</v>
      </c>
      <c r="C857" s="30" t="s">
        <v>1820</v>
      </c>
      <c r="D857" s="30" t="s">
        <v>3151</v>
      </c>
      <c r="E857" s="30" t="s">
        <v>3152</v>
      </c>
      <c r="F857" s="27">
        <v>1200</v>
      </c>
      <c r="G857" s="30" t="s">
        <v>14</v>
      </c>
      <c r="H857" s="30" t="s">
        <v>3153</v>
      </c>
      <c r="I857" s="30" t="s">
        <v>3154</v>
      </c>
      <c r="J857" s="30" t="s">
        <v>3155</v>
      </c>
      <c r="K857" s="13"/>
    </row>
    <row r="858" ht="14" customHeight="1" spans="1:11">
      <c r="A858" s="26">
        <v>856</v>
      </c>
      <c r="B858" s="26" t="s">
        <v>829</v>
      </c>
      <c r="C858" s="30" t="s">
        <v>1820</v>
      </c>
      <c r="D858" s="30" t="s">
        <v>3156</v>
      </c>
      <c r="E858" s="30" t="s">
        <v>975</v>
      </c>
      <c r="F858" s="27">
        <v>1200</v>
      </c>
      <c r="G858" s="30" t="s">
        <v>14</v>
      </c>
      <c r="H858" s="30" t="s">
        <v>3156</v>
      </c>
      <c r="I858" s="30" t="s">
        <v>975</v>
      </c>
      <c r="J858" s="30" t="s">
        <v>3157</v>
      </c>
      <c r="K858" s="13"/>
    </row>
    <row r="859" ht="14" customHeight="1" spans="1:11">
      <c r="A859" s="26">
        <v>857</v>
      </c>
      <c r="B859" s="26" t="s">
        <v>829</v>
      </c>
      <c r="C859" s="30" t="s">
        <v>1820</v>
      </c>
      <c r="D859" s="30" t="s">
        <v>3158</v>
      </c>
      <c r="E859" s="30" t="s">
        <v>3159</v>
      </c>
      <c r="F859" s="27">
        <v>1200</v>
      </c>
      <c r="G859" s="30" t="s">
        <v>14</v>
      </c>
      <c r="H859" s="30" t="s">
        <v>3158</v>
      </c>
      <c r="I859" s="30" t="s">
        <v>3159</v>
      </c>
      <c r="J859" s="30" t="s">
        <v>3160</v>
      </c>
      <c r="K859" s="13"/>
    </row>
    <row r="860" ht="14" customHeight="1" spans="1:11">
      <c r="A860" s="26">
        <v>858</v>
      </c>
      <c r="B860" s="26" t="s">
        <v>829</v>
      </c>
      <c r="C860" s="30" t="s">
        <v>1820</v>
      </c>
      <c r="D860" s="30" t="s">
        <v>3161</v>
      </c>
      <c r="E860" s="30" t="s">
        <v>3162</v>
      </c>
      <c r="F860" s="27">
        <v>1200</v>
      </c>
      <c r="G860" s="30" t="s">
        <v>14</v>
      </c>
      <c r="H860" s="30" t="s">
        <v>3161</v>
      </c>
      <c r="I860" s="30" t="s">
        <v>3162</v>
      </c>
      <c r="J860" s="30" t="s">
        <v>3163</v>
      </c>
      <c r="K860" s="13"/>
    </row>
    <row r="861" ht="14" customHeight="1" spans="1:11">
      <c r="A861" s="26">
        <v>859</v>
      </c>
      <c r="B861" s="26" t="s">
        <v>829</v>
      </c>
      <c r="C861" s="30" t="s">
        <v>1820</v>
      </c>
      <c r="D861" s="30" t="s">
        <v>3164</v>
      </c>
      <c r="E861" s="30" t="s">
        <v>3165</v>
      </c>
      <c r="F861" s="27">
        <v>1200</v>
      </c>
      <c r="G861" s="30" t="s">
        <v>14</v>
      </c>
      <c r="H861" s="30" t="s">
        <v>3166</v>
      </c>
      <c r="I861" s="30" t="s">
        <v>832</v>
      </c>
      <c r="J861" s="30" t="s">
        <v>3167</v>
      </c>
      <c r="K861" s="13"/>
    </row>
    <row r="862" ht="14" customHeight="1" spans="1:11">
      <c r="A862" s="26">
        <v>860</v>
      </c>
      <c r="B862" s="26" t="s">
        <v>829</v>
      </c>
      <c r="C862" s="30" t="s">
        <v>1820</v>
      </c>
      <c r="D862" s="30" t="s">
        <v>3168</v>
      </c>
      <c r="E862" s="30" t="s">
        <v>3169</v>
      </c>
      <c r="F862" s="27">
        <v>1200</v>
      </c>
      <c r="G862" s="30" t="s">
        <v>14</v>
      </c>
      <c r="H862" s="30" t="s">
        <v>3170</v>
      </c>
      <c r="I862" s="30" t="s">
        <v>1517</v>
      </c>
      <c r="J862" s="30" t="s">
        <v>3171</v>
      </c>
      <c r="K862" s="13"/>
    </row>
    <row r="863" ht="14" customHeight="1" spans="1:11">
      <c r="A863" s="26">
        <v>861</v>
      </c>
      <c r="B863" s="26" t="s">
        <v>829</v>
      </c>
      <c r="C863" s="30" t="s">
        <v>1820</v>
      </c>
      <c r="D863" s="30" t="s">
        <v>3172</v>
      </c>
      <c r="E863" s="30" t="s">
        <v>110</v>
      </c>
      <c r="F863" s="27">
        <v>1200</v>
      </c>
      <c r="G863" s="30" t="s">
        <v>14</v>
      </c>
      <c r="H863" s="30" t="s">
        <v>3172</v>
      </c>
      <c r="I863" s="30" t="s">
        <v>110</v>
      </c>
      <c r="J863" s="30" t="s">
        <v>3173</v>
      </c>
      <c r="K863" s="13"/>
    </row>
    <row r="864" ht="14" customHeight="1" spans="1:11">
      <c r="A864" s="26">
        <v>862</v>
      </c>
      <c r="B864" s="26" t="s">
        <v>829</v>
      </c>
      <c r="C864" s="30" t="s">
        <v>1820</v>
      </c>
      <c r="D864" s="30" t="s">
        <v>3174</v>
      </c>
      <c r="E864" s="30" t="s">
        <v>3175</v>
      </c>
      <c r="F864" s="27">
        <v>1200</v>
      </c>
      <c r="G864" s="30" t="s">
        <v>14</v>
      </c>
      <c r="H864" s="30" t="s">
        <v>3174</v>
      </c>
      <c r="I864" s="30" t="s">
        <v>3175</v>
      </c>
      <c r="J864" s="30" t="s">
        <v>3176</v>
      </c>
      <c r="K864" s="13"/>
    </row>
    <row r="865" ht="14" customHeight="1" spans="1:11">
      <c r="A865" s="26">
        <v>863</v>
      </c>
      <c r="B865" s="26" t="s">
        <v>829</v>
      </c>
      <c r="C865" s="30" t="s">
        <v>1820</v>
      </c>
      <c r="D865" s="30" t="s">
        <v>3177</v>
      </c>
      <c r="E865" s="30" t="s">
        <v>3178</v>
      </c>
      <c r="F865" s="27">
        <v>1200</v>
      </c>
      <c r="G865" s="30" t="s">
        <v>14</v>
      </c>
      <c r="H865" s="30" t="s">
        <v>3177</v>
      </c>
      <c r="I865" s="30" t="s">
        <v>3178</v>
      </c>
      <c r="J865" s="30" t="s">
        <v>3179</v>
      </c>
      <c r="K865" s="13"/>
    </row>
    <row r="866" ht="14" customHeight="1" spans="1:11">
      <c r="A866" s="26">
        <v>864</v>
      </c>
      <c r="B866" s="26" t="s">
        <v>829</v>
      </c>
      <c r="C866" s="30" t="s">
        <v>1820</v>
      </c>
      <c r="D866" s="30" t="s">
        <v>3180</v>
      </c>
      <c r="E866" s="30" t="s">
        <v>1133</v>
      </c>
      <c r="F866" s="27">
        <v>1200</v>
      </c>
      <c r="G866" s="30" t="s">
        <v>3094</v>
      </c>
      <c r="H866" s="30" t="s">
        <v>3181</v>
      </c>
      <c r="I866" s="30" t="s">
        <v>3182</v>
      </c>
      <c r="J866" s="30" t="s">
        <v>3183</v>
      </c>
      <c r="K866" s="13"/>
    </row>
    <row r="867" ht="14" customHeight="1" spans="1:11">
      <c r="A867" s="26">
        <v>865</v>
      </c>
      <c r="B867" s="26" t="s">
        <v>829</v>
      </c>
      <c r="C867" s="30" t="s">
        <v>1820</v>
      </c>
      <c r="D867" s="30" t="s">
        <v>3184</v>
      </c>
      <c r="E867" s="30" t="s">
        <v>3185</v>
      </c>
      <c r="F867" s="27">
        <v>1200</v>
      </c>
      <c r="G867" s="30" t="s">
        <v>14</v>
      </c>
      <c r="H867" s="30" t="s">
        <v>3184</v>
      </c>
      <c r="I867" s="30" t="s">
        <v>3185</v>
      </c>
      <c r="J867" s="30" t="s">
        <v>3186</v>
      </c>
      <c r="K867" s="13"/>
    </row>
    <row r="868" ht="14" customHeight="1" spans="1:11">
      <c r="A868" s="26">
        <v>866</v>
      </c>
      <c r="B868" s="26" t="s">
        <v>829</v>
      </c>
      <c r="C868" s="30" t="s">
        <v>1820</v>
      </c>
      <c r="D868" s="30" t="s">
        <v>3187</v>
      </c>
      <c r="E868" s="30" t="s">
        <v>3188</v>
      </c>
      <c r="F868" s="27">
        <v>1200</v>
      </c>
      <c r="G868" s="30" t="s">
        <v>14</v>
      </c>
      <c r="H868" s="30" t="s">
        <v>3189</v>
      </c>
      <c r="I868" s="30" t="s">
        <v>3190</v>
      </c>
      <c r="J868" s="30" t="s">
        <v>3191</v>
      </c>
      <c r="K868" s="13"/>
    </row>
    <row r="869" ht="14" customHeight="1" spans="1:11">
      <c r="A869" s="26">
        <v>867</v>
      </c>
      <c r="B869" s="26" t="s">
        <v>829</v>
      </c>
      <c r="C869" s="30" t="s">
        <v>1820</v>
      </c>
      <c r="D869" s="30" t="s">
        <v>3192</v>
      </c>
      <c r="E869" s="30" t="s">
        <v>3193</v>
      </c>
      <c r="F869" s="27">
        <v>1200</v>
      </c>
      <c r="G869" s="30" t="s">
        <v>14</v>
      </c>
      <c r="H869" s="30" t="s">
        <v>3192</v>
      </c>
      <c r="I869" s="30" t="s">
        <v>3193</v>
      </c>
      <c r="J869" s="30" t="s">
        <v>3194</v>
      </c>
      <c r="K869" s="13"/>
    </row>
    <row r="870" ht="14" customHeight="1" spans="1:11">
      <c r="A870" s="26">
        <v>868</v>
      </c>
      <c r="B870" s="26" t="s">
        <v>829</v>
      </c>
      <c r="C870" s="30" t="s">
        <v>1820</v>
      </c>
      <c r="D870" s="30" t="s">
        <v>3195</v>
      </c>
      <c r="E870" s="30" t="s">
        <v>1575</v>
      </c>
      <c r="F870" s="27">
        <v>1200</v>
      </c>
      <c r="G870" s="30" t="s">
        <v>14</v>
      </c>
      <c r="H870" s="30" t="s">
        <v>3195</v>
      </c>
      <c r="I870" s="30" t="s">
        <v>1575</v>
      </c>
      <c r="J870" s="30" t="s">
        <v>3196</v>
      </c>
      <c r="K870" s="13"/>
    </row>
    <row r="871" ht="14" customHeight="1" spans="1:11">
      <c r="A871" s="26">
        <v>869</v>
      </c>
      <c r="B871" s="26" t="s">
        <v>829</v>
      </c>
      <c r="C871" s="30" t="s">
        <v>1820</v>
      </c>
      <c r="D871" s="30" t="s">
        <v>3197</v>
      </c>
      <c r="E871" s="30" t="s">
        <v>195</v>
      </c>
      <c r="F871" s="27">
        <v>1200</v>
      </c>
      <c r="G871" s="30" t="s">
        <v>14</v>
      </c>
      <c r="H871" s="30" t="s">
        <v>3197</v>
      </c>
      <c r="I871" s="30" t="s">
        <v>195</v>
      </c>
      <c r="J871" s="30" t="s">
        <v>3198</v>
      </c>
      <c r="K871" s="13"/>
    </row>
    <row r="872" ht="14" customHeight="1" spans="1:11">
      <c r="A872" s="26">
        <v>870</v>
      </c>
      <c r="B872" s="26" t="s">
        <v>829</v>
      </c>
      <c r="C872" s="30" t="s">
        <v>1820</v>
      </c>
      <c r="D872" s="30" t="s">
        <v>3199</v>
      </c>
      <c r="E872" s="30" t="s">
        <v>3200</v>
      </c>
      <c r="F872" s="27">
        <v>1200</v>
      </c>
      <c r="G872" s="30" t="s">
        <v>14</v>
      </c>
      <c r="H872" s="30" t="s">
        <v>3199</v>
      </c>
      <c r="I872" s="30" t="s">
        <v>3200</v>
      </c>
      <c r="J872" s="30" t="s">
        <v>3201</v>
      </c>
      <c r="K872" s="13"/>
    </row>
    <row r="873" ht="14" customHeight="1" spans="1:11">
      <c r="A873" s="26">
        <v>871</v>
      </c>
      <c r="B873" s="26" t="s">
        <v>829</v>
      </c>
      <c r="C873" s="30" t="s">
        <v>1820</v>
      </c>
      <c r="D873" s="30" t="s">
        <v>3202</v>
      </c>
      <c r="E873" s="30" t="s">
        <v>3203</v>
      </c>
      <c r="F873" s="27">
        <v>1200</v>
      </c>
      <c r="G873" s="30" t="s">
        <v>14</v>
      </c>
      <c r="H873" s="30" t="s">
        <v>3202</v>
      </c>
      <c r="I873" s="30" t="s">
        <v>3203</v>
      </c>
      <c r="J873" s="30" t="s">
        <v>3204</v>
      </c>
      <c r="K873" s="13"/>
    </row>
    <row r="874" ht="14" customHeight="1" spans="1:11">
      <c r="A874" s="26">
        <v>872</v>
      </c>
      <c r="B874" s="26" t="s">
        <v>829</v>
      </c>
      <c r="C874" s="30" t="s">
        <v>1820</v>
      </c>
      <c r="D874" s="30" t="s">
        <v>3205</v>
      </c>
      <c r="E874" s="30" t="s">
        <v>1443</v>
      </c>
      <c r="F874" s="27">
        <v>1200</v>
      </c>
      <c r="G874" s="30" t="s">
        <v>14</v>
      </c>
      <c r="H874" s="30" t="s">
        <v>3205</v>
      </c>
      <c r="I874" s="30" t="s">
        <v>1443</v>
      </c>
      <c r="J874" s="30" t="s">
        <v>3206</v>
      </c>
      <c r="K874" s="13"/>
    </row>
    <row r="875" ht="14" customHeight="1" spans="1:11">
      <c r="A875" s="26">
        <v>873</v>
      </c>
      <c r="B875" s="26" t="s">
        <v>829</v>
      </c>
      <c r="C875" s="30" t="s">
        <v>1820</v>
      </c>
      <c r="D875" s="30" t="s">
        <v>3207</v>
      </c>
      <c r="E875" s="30" t="s">
        <v>3208</v>
      </c>
      <c r="F875" s="27">
        <v>1200</v>
      </c>
      <c r="G875" s="30" t="s">
        <v>14</v>
      </c>
      <c r="H875" s="30" t="s">
        <v>3207</v>
      </c>
      <c r="I875" s="30" t="s">
        <v>3208</v>
      </c>
      <c r="J875" s="30" t="s">
        <v>3209</v>
      </c>
      <c r="K875" s="13"/>
    </row>
    <row r="876" ht="14" customHeight="1" spans="1:11">
      <c r="A876" s="26">
        <v>874</v>
      </c>
      <c r="B876" s="26" t="s">
        <v>829</v>
      </c>
      <c r="C876" s="30" t="s">
        <v>1820</v>
      </c>
      <c r="D876" s="30" t="s">
        <v>3210</v>
      </c>
      <c r="E876" s="30" t="s">
        <v>3211</v>
      </c>
      <c r="F876" s="27">
        <v>1200</v>
      </c>
      <c r="G876" s="30" t="s">
        <v>14</v>
      </c>
      <c r="H876" s="30" t="s">
        <v>3210</v>
      </c>
      <c r="I876" s="30" t="s">
        <v>3211</v>
      </c>
      <c r="J876" s="30" t="s">
        <v>3212</v>
      </c>
      <c r="K876" s="13"/>
    </row>
    <row r="877" ht="14" customHeight="1" spans="1:11">
      <c r="A877" s="26">
        <v>875</v>
      </c>
      <c r="B877" s="26" t="s">
        <v>829</v>
      </c>
      <c r="C877" s="30" t="s">
        <v>1820</v>
      </c>
      <c r="D877" s="30" t="s">
        <v>3213</v>
      </c>
      <c r="E877" s="30" t="s">
        <v>3214</v>
      </c>
      <c r="F877" s="27">
        <v>1200</v>
      </c>
      <c r="G877" s="30" t="s">
        <v>14</v>
      </c>
      <c r="H877" s="30" t="s">
        <v>3213</v>
      </c>
      <c r="I877" s="30" t="s">
        <v>3214</v>
      </c>
      <c r="J877" s="30" t="s">
        <v>3215</v>
      </c>
      <c r="K877" s="13"/>
    </row>
    <row r="878" ht="14" customHeight="1" spans="1:11">
      <c r="A878" s="26">
        <v>876</v>
      </c>
      <c r="B878" s="26" t="s">
        <v>829</v>
      </c>
      <c r="C878" s="30" t="s">
        <v>1820</v>
      </c>
      <c r="D878" s="30" t="s">
        <v>3216</v>
      </c>
      <c r="E878" s="30" t="s">
        <v>3217</v>
      </c>
      <c r="F878" s="27">
        <v>1200</v>
      </c>
      <c r="G878" s="30" t="s">
        <v>14</v>
      </c>
      <c r="H878" s="30" t="s">
        <v>3216</v>
      </c>
      <c r="I878" s="30" t="s">
        <v>3217</v>
      </c>
      <c r="J878" s="30" t="s">
        <v>3218</v>
      </c>
      <c r="K878" s="13"/>
    </row>
    <row r="879" ht="14" customHeight="1" spans="1:11">
      <c r="A879" s="26">
        <v>877</v>
      </c>
      <c r="B879" s="26" t="s">
        <v>829</v>
      </c>
      <c r="C879" s="30" t="s">
        <v>1820</v>
      </c>
      <c r="D879" s="30" t="s">
        <v>3219</v>
      </c>
      <c r="E879" s="30" t="s">
        <v>100</v>
      </c>
      <c r="F879" s="27">
        <v>1200</v>
      </c>
      <c r="G879" s="30" t="s">
        <v>14</v>
      </c>
      <c r="H879" s="30" t="s">
        <v>3219</v>
      </c>
      <c r="I879" s="30" t="s">
        <v>100</v>
      </c>
      <c r="J879" s="30" t="s">
        <v>3220</v>
      </c>
      <c r="K879" s="13"/>
    </row>
    <row r="880" ht="14" customHeight="1" spans="1:11">
      <c r="A880" s="26">
        <v>878</v>
      </c>
      <c r="B880" s="26" t="s">
        <v>829</v>
      </c>
      <c r="C880" s="30" t="s">
        <v>1820</v>
      </c>
      <c r="D880" s="30" t="s">
        <v>3221</v>
      </c>
      <c r="E880" s="30" t="s">
        <v>3222</v>
      </c>
      <c r="F880" s="27">
        <v>1200</v>
      </c>
      <c r="G880" s="30" t="s">
        <v>14</v>
      </c>
      <c r="H880" s="30" t="s">
        <v>3221</v>
      </c>
      <c r="I880" s="30" t="s">
        <v>3222</v>
      </c>
      <c r="J880" s="30" t="s">
        <v>2995</v>
      </c>
      <c r="K880" s="13"/>
    </row>
    <row r="881" ht="14" customHeight="1" spans="1:11">
      <c r="A881" s="26">
        <v>879</v>
      </c>
      <c r="B881" s="26" t="s">
        <v>829</v>
      </c>
      <c r="C881" s="30" t="s">
        <v>879</v>
      </c>
      <c r="D881" s="30" t="s">
        <v>2959</v>
      </c>
      <c r="E881" s="30" t="s">
        <v>2225</v>
      </c>
      <c r="F881" s="27">
        <v>1200</v>
      </c>
      <c r="G881" s="30" t="s">
        <v>14</v>
      </c>
      <c r="H881" s="30" t="s">
        <v>3223</v>
      </c>
      <c r="I881" s="30" t="s">
        <v>2904</v>
      </c>
      <c r="J881" s="30" t="s">
        <v>3224</v>
      </c>
      <c r="K881" s="13"/>
    </row>
    <row r="882" ht="14" customHeight="1" spans="1:11">
      <c r="A882" s="26">
        <v>880</v>
      </c>
      <c r="B882" s="26" t="s">
        <v>829</v>
      </c>
      <c r="C882" s="30" t="s">
        <v>830</v>
      </c>
      <c r="D882" s="30" t="s">
        <v>3225</v>
      </c>
      <c r="E882" s="30" t="s">
        <v>3226</v>
      </c>
      <c r="F882" s="27">
        <v>1200</v>
      </c>
      <c r="G882" s="30" t="s">
        <v>14</v>
      </c>
      <c r="H882" s="30" t="s">
        <v>3225</v>
      </c>
      <c r="I882" s="30" t="s">
        <v>3226</v>
      </c>
      <c r="J882" s="30" t="s">
        <v>3173</v>
      </c>
      <c r="K882" s="13"/>
    </row>
    <row r="883" ht="14" customHeight="1" spans="1:11">
      <c r="A883" s="26">
        <v>881</v>
      </c>
      <c r="B883" s="26" t="s">
        <v>829</v>
      </c>
      <c r="C883" s="30" t="s">
        <v>830</v>
      </c>
      <c r="D883" s="30" t="s">
        <v>3227</v>
      </c>
      <c r="E883" s="30" t="s">
        <v>433</v>
      </c>
      <c r="F883" s="27">
        <v>1200</v>
      </c>
      <c r="G883" s="30" t="s">
        <v>14</v>
      </c>
      <c r="H883" s="30" t="s">
        <v>3227</v>
      </c>
      <c r="I883" s="30" t="s">
        <v>433</v>
      </c>
      <c r="J883" s="30" t="s">
        <v>3228</v>
      </c>
      <c r="K883" s="13"/>
    </row>
    <row r="884" ht="14" customHeight="1" spans="1:11">
      <c r="A884" s="26">
        <v>882</v>
      </c>
      <c r="B884" s="26" t="s">
        <v>829</v>
      </c>
      <c r="C884" s="30" t="s">
        <v>830</v>
      </c>
      <c r="D884" s="30" t="s">
        <v>3229</v>
      </c>
      <c r="E884" s="30" t="s">
        <v>3230</v>
      </c>
      <c r="F884" s="27">
        <v>1200</v>
      </c>
      <c r="G884" s="30" t="s">
        <v>14</v>
      </c>
      <c r="H884" s="30" t="s">
        <v>3229</v>
      </c>
      <c r="I884" s="30" t="s">
        <v>3230</v>
      </c>
      <c r="J884" s="30" t="s">
        <v>3231</v>
      </c>
      <c r="K884" s="13"/>
    </row>
    <row r="885" ht="14" customHeight="1" spans="1:11">
      <c r="A885" s="26">
        <v>883</v>
      </c>
      <c r="B885" s="26" t="s">
        <v>829</v>
      </c>
      <c r="C885" s="30" t="s">
        <v>830</v>
      </c>
      <c r="D885" s="30" t="s">
        <v>3232</v>
      </c>
      <c r="E885" s="30" t="s">
        <v>3233</v>
      </c>
      <c r="F885" s="27">
        <v>1200</v>
      </c>
      <c r="G885" s="30" t="s">
        <v>14</v>
      </c>
      <c r="H885" s="30" t="s">
        <v>3232</v>
      </c>
      <c r="I885" s="30" t="s">
        <v>3233</v>
      </c>
      <c r="J885" s="30" t="s">
        <v>3234</v>
      </c>
      <c r="K885" s="13"/>
    </row>
    <row r="886" ht="14" customHeight="1" spans="1:11">
      <c r="A886" s="26">
        <v>884</v>
      </c>
      <c r="B886" s="26" t="s">
        <v>829</v>
      </c>
      <c r="C886" s="30" t="s">
        <v>830</v>
      </c>
      <c r="D886" s="30" t="s">
        <v>3235</v>
      </c>
      <c r="E886" s="30" t="s">
        <v>3236</v>
      </c>
      <c r="F886" s="27">
        <v>1200</v>
      </c>
      <c r="G886" s="30" t="s">
        <v>14</v>
      </c>
      <c r="H886" s="30" t="s">
        <v>3235</v>
      </c>
      <c r="I886" s="30" t="s">
        <v>3236</v>
      </c>
      <c r="J886" s="30" t="s">
        <v>3237</v>
      </c>
      <c r="K886" s="13"/>
    </row>
    <row r="887" ht="14" customHeight="1" spans="1:11">
      <c r="A887" s="26">
        <v>885</v>
      </c>
      <c r="B887" s="26" t="s">
        <v>829</v>
      </c>
      <c r="C887" s="30" t="s">
        <v>830</v>
      </c>
      <c r="D887" s="30" t="s">
        <v>3238</v>
      </c>
      <c r="E887" s="30" t="s">
        <v>3239</v>
      </c>
      <c r="F887" s="27">
        <v>1200</v>
      </c>
      <c r="G887" s="30" t="s">
        <v>14</v>
      </c>
      <c r="H887" s="30" t="s">
        <v>1200</v>
      </c>
      <c r="I887" s="30" t="s">
        <v>949</v>
      </c>
      <c r="J887" s="30" t="s">
        <v>1201</v>
      </c>
      <c r="K887" s="13"/>
    </row>
    <row r="888" ht="14" customHeight="1" spans="1:11">
      <c r="A888" s="26">
        <v>886</v>
      </c>
      <c r="B888" s="26" t="s">
        <v>829</v>
      </c>
      <c r="C888" s="30" t="s">
        <v>830</v>
      </c>
      <c r="D888" s="30" t="s">
        <v>3240</v>
      </c>
      <c r="E888" s="30" t="s">
        <v>3241</v>
      </c>
      <c r="F888" s="27">
        <v>1200</v>
      </c>
      <c r="G888" s="30" t="s">
        <v>14</v>
      </c>
      <c r="H888" s="30" t="s">
        <v>1204</v>
      </c>
      <c r="I888" s="30" t="s">
        <v>1205</v>
      </c>
      <c r="J888" s="30" t="s">
        <v>1206</v>
      </c>
      <c r="K888" s="13"/>
    </row>
    <row r="889" ht="14" customHeight="1" spans="1:11">
      <c r="A889" s="26">
        <v>887</v>
      </c>
      <c r="B889" s="26" t="s">
        <v>829</v>
      </c>
      <c r="C889" s="30" t="s">
        <v>830</v>
      </c>
      <c r="D889" s="30" t="s">
        <v>3242</v>
      </c>
      <c r="E889" s="30" t="s">
        <v>3243</v>
      </c>
      <c r="F889" s="27">
        <v>1200</v>
      </c>
      <c r="G889" s="30" t="s">
        <v>14</v>
      </c>
      <c r="H889" s="30" t="s">
        <v>3242</v>
      </c>
      <c r="I889" s="30" t="s">
        <v>3243</v>
      </c>
      <c r="J889" s="30" t="s">
        <v>3244</v>
      </c>
      <c r="K889" s="13"/>
    </row>
    <row r="890" ht="14" customHeight="1" spans="1:11">
      <c r="A890" s="26">
        <v>888</v>
      </c>
      <c r="B890" s="26" t="s">
        <v>829</v>
      </c>
      <c r="C890" s="30" t="s">
        <v>830</v>
      </c>
      <c r="D890" s="30" t="s">
        <v>2529</v>
      </c>
      <c r="E890" s="30" t="s">
        <v>655</v>
      </c>
      <c r="F890" s="27">
        <v>1200</v>
      </c>
      <c r="G890" s="30" t="s">
        <v>14</v>
      </c>
      <c r="H890" s="30" t="s">
        <v>2529</v>
      </c>
      <c r="I890" s="30" t="s">
        <v>655</v>
      </c>
      <c r="J890" s="30" t="s">
        <v>3245</v>
      </c>
      <c r="K890" s="13"/>
    </row>
    <row r="891" ht="14" customHeight="1" spans="1:11">
      <c r="A891" s="26">
        <v>889</v>
      </c>
      <c r="B891" s="26" t="s">
        <v>829</v>
      </c>
      <c r="C891" s="30" t="s">
        <v>830</v>
      </c>
      <c r="D891" s="30" t="s">
        <v>3246</v>
      </c>
      <c r="E891" s="30" t="s">
        <v>3247</v>
      </c>
      <c r="F891" s="27">
        <v>1200</v>
      </c>
      <c r="G891" s="30" t="s">
        <v>14</v>
      </c>
      <c r="H891" s="30" t="s">
        <v>3246</v>
      </c>
      <c r="I891" s="30" t="s">
        <v>3247</v>
      </c>
      <c r="J891" s="30" t="s">
        <v>3248</v>
      </c>
      <c r="K891" s="13"/>
    </row>
    <row r="892" ht="14" customHeight="1" spans="1:11">
      <c r="A892" s="26">
        <v>890</v>
      </c>
      <c r="B892" s="26" t="s">
        <v>829</v>
      </c>
      <c r="C892" s="30" t="s">
        <v>830</v>
      </c>
      <c r="D892" s="30" t="s">
        <v>1503</v>
      </c>
      <c r="E892" s="30" t="s">
        <v>617</v>
      </c>
      <c r="F892" s="27">
        <v>1200</v>
      </c>
      <c r="G892" s="30" t="s">
        <v>14</v>
      </c>
      <c r="H892" s="30" t="s">
        <v>3249</v>
      </c>
      <c r="I892" s="30" t="s">
        <v>3250</v>
      </c>
      <c r="J892" s="30" t="s">
        <v>3251</v>
      </c>
      <c r="K892" s="13"/>
    </row>
    <row r="893" ht="14" customHeight="1" spans="1:11">
      <c r="A893" s="26">
        <v>891</v>
      </c>
      <c r="B893" s="26" t="s">
        <v>829</v>
      </c>
      <c r="C893" s="30" t="s">
        <v>830</v>
      </c>
      <c r="D893" s="30" t="s">
        <v>3252</v>
      </c>
      <c r="E893" s="30" t="s">
        <v>359</v>
      </c>
      <c r="F893" s="27">
        <v>1200</v>
      </c>
      <c r="G893" s="30" t="s">
        <v>14</v>
      </c>
      <c r="H893" s="30" t="s">
        <v>3253</v>
      </c>
      <c r="I893" s="30" t="s">
        <v>3254</v>
      </c>
      <c r="J893" s="30" t="s">
        <v>3255</v>
      </c>
      <c r="K893" s="13"/>
    </row>
    <row r="894" ht="14" customHeight="1" spans="1:11">
      <c r="A894" s="26">
        <v>892</v>
      </c>
      <c r="B894" s="26" t="s">
        <v>829</v>
      </c>
      <c r="C894" s="30" t="s">
        <v>830</v>
      </c>
      <c r="D894" s="30" t="s">
        <v>3256</v>
      </c>
      <c r="E894" s="30" t="s">
        <v>3257</v>
      </c>
      <c r="F894" s="27">
        <v>1200</v>
      </c>
      <c r="G894" s="30" t="s">
        <v>14</v>
      </c>
      <c r="H894" s="30" t="s">
        <v>3256</v>
      </c>
      <c r="I894" s="30" t="s">
        <v>3257</v>
      </c>
      <c r="J894" s="30" t="s">
        <v>3258</v>
      </c>
      <c r="K894" s="13"/>
    </row>
    <row r="895" ht="14" customHeight="1" spans="1:11">
      <c r="A895" s="26">
        <v>893</v>
      </c>
      <c r="B895" s="26" t="s">
        <v>829</v>
      </c>
      <c r="C895" s="30" t="s">
        <v>830</v>
      </c>
      <c r="D895" s="30" t="s">
        <v>3259</v>
      </c>
      <c r="E895" s="30" t="s">
        <v>450</v>
      </c>
      <c r="F895" s="27">
        <v>1200</v>
      </c>
      <c r="G895" s="30" t="s">
        <v>14</v>
      </c>
      <c r="H895" s="30" t="s">
        <v>3260</v>
      </c>
      <c r="I895" s="30" t="s">
        <v>2149</v>
      </c>
      <c r="J895" s="30" t="s">
        <v>3261</v>
      </c>
      <c r="K895" s="13"/>
    </row>
    <row r="896" ht="14" customHeight="1" spans="1:11">
      <c r="A896" s="26">
        <v>894</v>
      </c>
      <c r="B896" s="26" t="s">
        <v>829</v>
      </c>
      <c r="C896" s="30" t="s">
        <v>830</v>
      </c>
      <c r="D896" s="30" t="s">
        <v>3262</v>
      </c>
      <c r="E896" s="30" t="s">
        <v>2719</v>
      </c>
      <c r="F896" s="27">
        <v>1200</v>
      </c>
      <c r="G896" s="30" t="s">
        <v>14</v>
      </c>
      <c r="H896" s="30" t="s">
        <v>3262</v>
      </c>
      <c r="I896" s="30" t="s">
        <v>2719</v>
      </c>
      <c r="J896" s="30" t="s">
        <v>3263</v>
      </c>
      <c r="K896" s="13"/>
    </row>
    <row r="897" ht="14" customHeight="1" spans="1:11">
      <c r="A897" s="26">
        <v>895</v>
      </c>
      <c r="B897" s="26" t="s">
        <v>829</v>
      </c>
      <c r="C897" s="30" t="s">
        <v>830</v>
      </c>
      <c r="D897" s="30" t="s">
        <v>3264</v>
      </c>
      <c r="E897" s="30" t="s">
        <v>1427</v>
      </c>
      <c r="F897" s="27">
        <v>1200</v>
      </c>
      <c r="G897" s="30" t="s">
        <v>14</v>
      </c>
      <c r="H897" s="30" t="s">
        <v>3264</v>
      </c>
      <c r="I897" s="30" t="s">
        <v>1427</v>
      </c>
      <c r="J897" s="30" t="s">
        <v>3265</v>
      </c>
      <c r="K897" s="13"/>
    </row>
    <row r="898" ht="14" customHeight="1" spans="1:11">
      <c r="A898" s="26">
        <v>896</v>
      </c>
      <c r="B898" s="26" t="s">
        <v>829</v>
      </c>
      <c r="C898" s="30" t="s">
        <v>830</v>
      </c>
      <c r="D898" s="30" t="s">
        <v>3266</v>
      </c>
      <c r="E898" s="30" t="s">
        <v>2084</v>
      </c>
      <c r="F898" s="27">
        <v>1200</v>
      </c>
      <c r="G898" s="30" t="s">
        <v>14</v>
      </c>
      <c r="H898" s="30" t="s">
        <v>3267</v>
      </c>
      <c r="I898" s="30" t="s">
        <v>3268</v>
      </c>
      <c r="J898" s="30" t="s">
        <v>1666</v>
      </c>
      <c r="K898" s="13"/>
    </row>
    <row r="899" ht="14" customHeight="1" spans="1:11">
      <c r="A899" s="26">
        <v>897</v>
      </c>
      <c r="B899" s="26" t="s">
        <v>829</v>
      </c>
      <c r="C899" s="30" t="s">
        <v>830</v>
      </c>
      <c r="D899" s="30" t="s">
        <v>3267</v>
      </c>
      <c r="E899" s="30" t="s">
        <v>3268</v>
      </c>
      <c r="F899" s="27">
        <v>1200</v>
      </c>
      <c r="G899" s="30" t="s">
        <v>14</v>
      </c>
      <c r="H899" s="30" t="s">
        <v>3267</v>
      </c>
      <c r="I899" s="30" t="s">
        <v>3268</v>
      </c>
      <c r="J899" s="30" t="s">
        <v>1666</v>
      </c>
      <c r="K899" s="13"/>
    </row>
    <row r="900" ht="14" customHeight="1" spans="1:11">
      <c r="A900" s="26">
        <v>898</v>
      </c>
      <c r="B900" s="26" t="s">
        <v>829</v>
      </c>
      <c r="C900" s="30" t="s">
        <v>830</v>
      </c>
      <c r="D900" s="30" t="s">
        <v>3269</v>
      </c>
      <c r="E900" s="30" t="s">
        <v>3270</v>
      </c>
      <c r="F900" s="27">
        <v>1200</v>
      </c>
      <c r="G900" s="30" t="s">
        <v>14</v>
      </c>
      <c r="H900" s="30" t="s">
        <v>3269</v>
      </c>
      <c r="I900" s="30" t="s">
        <v>3270</v>
      </c>
      <c r="J900" s="30" t="s">
        <v>3271</v>
      </c>
      <c r="K900" s="13"/>
    </row>
    <row r="901" ht="14" customHeight="1" spans="1:11">
      <c r="A901" s="26">
        <v>899</v>
      </c>
      <c r="B901" s="26" t="s">
        <v>829</v>
      </c>
      <c r="C901" s="30" t="s">
        <v>830</v>
      </c>
      <c r="D901" s="30" t="s">
        <v>3272</v>
      </c>
      <c r="E901" s="30" t="s">
        <v>3273</v>
      </c>
      <c r="F901" s="27">
        <v>1200</v>
      </c>
      <c r="G901" s="30" t="s">
        <v>14</v>
      </c>
      <c r="H901" s="30" t="s">
        <v>2245</v>
      </c>
      <c r="I901" s="30" t="s">
        <v>567</v>
      </c>
      <c r="J901" s="30" t="s">
        <v>2246</v>
      </c>
      <c r="K901" s="13"/>
    </row>
    <row r="902" ht="14" customHeight="1" spans="1:11">
      <c r="A902" s="26">
        <v>900</v>
      </c>
      <c r="B902" s="26" t="s">
        <v>829</v>
      </c>
      <c r="C902" s="30" t="s">
        <v>830</v>
      </c>
      <c r="D902" s="30" t="s">
        <v>3274</v>
      </c>
      <c r="E902" s="30" t="s">
        <v>1477</v>
      </c>
      <c r="F902" s="27">
        <v>1200</v>
      </c>
      <c r="G902" s="30" t="s">
        <v>14</v>
      </c>
      <c r="H902" s="30" t="s">
        <v>3274</v>
      </c>
      <c r="I902" s="30" t="s">
        <v>1477</v>
      </c>
      <c r="J902" s="30" t="s">
        <v>3275</v>
      </c>
      <c r="K902" s="13"/>
    </row>
    <row r="903" ht="14" customHeight="1" spans="1:11">
      <c r="A903" s="26">
        <v>901</v>
      </c>
      <c r="B903" s="26" t="s">
        <v>829</v>
      </c>
      <c r="C903" s="30" t="s">
        <v>830</v>
      </c>
      <c r="D903" s="30" t="s">
        <v>3276</v>
      </c>
      <c r="E903" s="30" t="s">
        <v>294</v>
      </c>
      <c r="F903" s="27">
        <v>1200</v>
      </c>
      <c r="G903" s="30" t="s">
        <v>14</v>
      </c>
      <c r="H903" s="30" t="s">
        <v>3276</v>
      </c>
      <c r="I903" s="30" t="s">
        <v>294</v>
      </c>
      <c r="J903" s="30" t="s">
        <v>3277</v>
      </c>
      <c r="K903" s="13"/>
    </row>
    <row r="904" ht="14" customHeight="1" spans="1:11">
      <c r="A904" s="26">
        <v>902</v>
      </c>
      <c r="B904" s="26" t="s">
        <v>829</v>
      </c>
      <c r="C904" s="30" t="s">
        <v>830</v>
      </c>
      <c r="D904" s="30" t="s">
        <v>3278</v>
      </c>
      <c r="E904" s="30" t="s">
        <v>812</v>
      </c>
      <c r="F904" s="27">
        <v>1200</v>
      </c>
      <c r="G904" s="30" t="s">
        <v>14</v>
      </c>
      <c r="H904" s="30" t="s">
        <v>3279</v>
      </c>
      <c r="I904" s="30" t="s">
        <v>952</v>
      </c>
      <c r="J904" s="30" t="s">
        <v>1917</v>
      </c>
      <c r="K904" s="13"/>
    </row>
    <row r="905" ht="14" customHeight="1" spans="1:11">
      <c r="A905" s="26">
        <v>903</v>
      </c>
      <c r="B905" s="26" t="s">
        <v>829</v>
      </c>
      <c r="C905" s="30" t="s">
        <v>830</v>
      </c>
      <c r="D905" s="30" t="s">
        <v>3280</v>
      </c>
      <c r="E905" s="30" t="s">
        <v>3281</v>
      </c>
      <c r="F905" s="27">
        <v>1200</v>
      </c>
      <c r="G905" s="30" t="s">
        <v>14</v>
      </c>
      <c r="H905" s="30" t="s">
        <v>3282</v>
      </c>
      <c r="I905" s="30" t="s">
        <v>3283</v>
      </c>
      <c r="J905" s="30" t="s">
        <v>3284</v>
      </c>
      <c r="K905" s="13"/>
    </row>
    <row r="906" ht="14" customHeight="1" spans="1:11">
      <c r="A906" s="26">
        <v>904</v>
      </c>
      <c r="B906" s="26" t="s">
        <v>829</v>
      </c>
      <c r="C906" s="30" t="s">
        <v>830</v>
      </c>
      <c r="D906" s="30" t="s">
        <v>3282</v>
      </c>
      <c r="E906" s="30" t="s">
        <v>3283</v>
      </c>
      <c r="F906" s="27">
        <v>1200</v>
      </c>
      <c r="G906" s="30" t="s">
        <v>14</v>
      </c>
      <c r="H906" s="30" t="s">
        <v>3282</v>
      </c>
      <c r="I906" s="30" t="s">
        <v>3283</v>
      </c>
      <c r="J906" s="30" t="s">
        <v>3284</v>
      </c>
      <c r="K906" s="13"/>
    </row>
    <row r="907" ht="14" customHeight="1" spans="1:11">
      <c r="A907" s="26">
        <v>905</v>
      </c>
      <c r="B907" s="26" t="s">
        <v>829</v>
      </c>
      <c r="C907" s="30" t="s">
        <v>830</v>
      </c>
      <c r="D907" s="30" t="s">
        <v>3285</v>
      </c>
      <c r="E907" s="30" t="s">
        <v>3286</v>
      </c>
      <c r="F907" s="27">
        <v>1200</v>
      </c>
      <c r="G907" s="30" t="s">
        <v>14</v>
      </c>
      <c r="H907" s="30" t="s">
        <v>694</v>
      </c>
      <c r="I907" s="30" t="s">
        <v>1250</v>
      </c>
      <c r="J907" s="30" t="s">
        <v>3287</v>
      </c>
      <c r="K907" s="13"/>
    </row>
    <row r="908" ht="14" customHeight="1" spans="1:11">
      <c r="A908" s="26">
        <v>906</v>
      </c>
      <c r="B908" s="26" t="s">
        <v>829</v>
      </c>
      <c r="C908" s="30" t="s">
        <v>830</v>
      </c>
      <c r="D908" s="30" t="s">
        <v>3288</v>
      </c>
      <c r="E908" s="30" t="s">
        <v>3289</v>
      </c>
      <c r="F908" s="27">
        <v>1200</v>
      </c>
      <c r="G908" s="30" t="s">
        <v>14</v>
      </c>
      <c r="H908" s="30" t="s">
        <v>3288</v>
      </c>
      <c r="I908" s="30" t="s">
        <v>3289</v>
      </c>
      <c r="J908" s="30" t="s">
        <v>3290</v>
      </c>
      <c r="K908" s="13"/>
    </row>
    <row r="909" ht="14" customHeight="1" spans="1:11">
      <c r="A909" s="26">
        <v>907</v>
      </c>
      <c r="B909" s="26" t="s">
        <v>829</v>
      </c>
      <c r="C909" s="30" t="s">
        <v>830</v>
      </c>
      <c r="D909" s="30" t="s">
        <v>3291</v>
      </c>
      <c r="E909" s="30" t="s">
        <v>3043</v>
      </c>
      <c r="F909" s="27">
        <v>1200</v>
      </c>
      <c r="G909" s="30" t="s">
        <v>14</v>
      </c>
      <c r="H909" s="30" t="s">
        <v>3291</v>
      </c>
      <c r="I909" s="30" t="s">
        <v>3043</v>
      </c>
      <c r="J909" s="30" t="s">
        <v>3292</v>
      </c>
      <c r="K909" s="13"/>
    </row>
    <row r="910" ht="14" customHeight="1" spans="1:11">
      <c r="A910" s="26">
        <v>908</v>
      </c>
      <c r="B910" s="26" t="s">
        <v>829</v>
      </c>
      <c r="C910" s="30" t="s">
        <v>830</v>
      </c>
      <c r="D910" s="30" t="s">
        <v>3293</v>
      </c>
      <c r="E910" s="30" t="s">
        <v>2297</v>
      </c>
      <c r="F910" s="27">
        <v>1200</v>
      </c>
      <c r="G910" s="30" t="s">
        <v>14</v>
      </c>
      <c r="H910" s="30" t="s">
        <v>1254</v>
      </c>
      <c r="I910" s="30" t="s">
        <v>1255</v>
      </c>
      <c r="J910" s="30" t="s">
        <v>1256</v>
      </c>
      <c r="K910" s="13"/>
    </row>
    <row r="911" ht="14" customHeight="1" spans="1:11">
      <c r="A911" s="26">
        <v>909</v>
      </c>
      <c r="B911" s="26" t="s">
        <v>829</v>
      </c>
      <c r="C911" s="30" t="s">
        <v>830</v>
      </c>
      <c r="D911" s="30" t="s">
        <v>3294</v>
      </c>
      <c r="E911" s="30" t="s">
        <v>1294</v>
      </c>
      <c r="F911" s="27">
        <v>1200</v>
      </c>
      <c r="G911" s="30" t="s">
        <v>14</v>
      </c>
      <c r="H911" s="30" t="s">
        <v>3294</v>
      </c>
      <c r="I911" s="30" t="s">
        <v>1294</v>
      </c>
      <c r="J911" s="30" t="s">
        <v>3295</v>
      </c>
      <c r="K911" s="13"/>
    </row>
    <row r="912" ht="14" customHeight="1" spans="1:11">
      <c r="A912" s="26">
        <v>910</v>
      </c>
      <c r="B912" s="26" t="s">
        <v>829</v>
      </c>
      <c r="C912" s="30" t="s">
        <v>830</v>
      </c>
      <c r="D912" s="30" t="s">
        <v>3296</v>
      </c>
      <c r="E912" s="30" t="s">
        <v>3297</v>
      </c>
      <c r="F912" s="27">
        <v>1200</v>
      </c>
      <c r="G912" s="30" t="s">
        <v>14</v>
      </c>
      <c r="H912" s="30" t="s">
        <v>3296</v>
      </c>
      <c r="I912" s="30" t="s">
        <v>3297</v>
      </c>
      <c r="J912" s="30" t="s">
        <v>3298</v>
      </c>
      <c r="K912" s="13"/>
    </row>
    <row r="913" ht="14" customHeight="1" spans="1:11">
      <c r="A913" s="26">
        <v>911</v>
      </c>
      <c r="B913" s="26" t="s">
        <v>829</v>
      </c>
      <c r="C913" s="30" t="s">
        <v>830</v>
      </c>
      <c r="D913" s="30" t="s">
        <v>3299</v>
      </c>
      <c r="E913" s="30" t="s">
        <v>3300</v>
      </c>
      <c r="F913" s="27">
        <v>1200</v>
      </c>
      <c r="G913" s="30" t="s">
        <v>14</v>
      </c>
      <c r="H913" s="30" t="s">
        <v>3299</v>
      </c>
      <c r="I913" s="30" t="s">
        <v>3300</v>
      </c>
      <c r="J913" s="30" t="s">
        <v>3301</v>
      </c>
      <c r="K913" s="13"/>
    </row>
    <row r="914" ht="14" customHeight="1" spans="1:11">
      <c r="A914" s="26">
        <v>912</v>
      </c>
      <c r="B914" s="26" t="s">
        <v>829</v>
      </c>
      <c r="C914" s="30" t="s">
        <v>830</v>
      </c>
      <c r="D914" s="30" t="s">
        <v>3302</v>
      </c>
      <c r="E914" s="30" t="s">
        <v>100</v>
      </c>
      <c r="F914" s="27">
        <v>1200</v>
      </c>
      <c r="G914" s="30" t="s">
        <v>14</v>
      </c>
      <c r="H914" s="30" t="s">
        <v>3302</v>
      </c>
      <c r="I914" s="30" t="s">
        <v>100</v>
      </c>
      <c r="J914" s="30" t="s">
        <v>3303</v>
      </c>
      <c r="K914" s="13"/>
    </row>
    <row r="915" ht="14" customHeight="1" spans="1:11">
      <c r="A915" s="26">
        <v>913</v>
      </c>
      <c r="B915" s="26" t="s">
        <v>829</v>
      </c>
      <c r="C915" s="30" t="s">
        <v>830</v>
      </c>
      <c r="D915" s="30" t="s">
        <v>3304</v>
      </c>
      <c r="E915" s="30" t="s">
        <v>660</v>
      </c>
      <c r="F915" s="27">
        <v>1200</v>
      </c>
      <c r="G915" s="30" t="s">
        <v>14</v>
      </c>
      <c r="H915" s="30" t="s">
        <v>3304</v>
      </c>
      <c r="I915" s="30" t="s">
        <v>660</v>
      </c>
      <c r="J915" s="30" t="s">
        <v>3305</v>
      </c>
      <c r="K915" s="13"/>
    </row>
    <row r="916" ht="14" customHeight="1" spans="1:11">
      <c r="A916" s="26">
        <v>914</v>
      </c>
      <c r="B916" s="26" t="s">
        <v>829</v>
      </c>
      <c r="C916" s="30" t="s">
        <v>830</v>
      </c>
      <c r="D916" s="30" t="s">
        <v>3306</v>
      </c>
      <c r="E916" s="30" t="s">
        <v>3307</v>
      </c>
      <c r="F916" s="27">
        <v>1200</v>
      </c>
      <c r="G916" s="30" t="s">
        <v>14</v>
      </c>
      <c r="H916" s="30" t="s">
        <v>3306</v>
      </c>
      <c r="I916" s="30" t="s">
        <v>3307</v>
      </c>
      <c r="J916" s="30" t="s">
        <v>3308</v>
      </c>
      <c r="K916" s="13"/>
    </row>
    <row r="917" ht="14" customHeight="1" spans="1:11">
      <c r="A917" s="26">
        <v>915</v>
      </c>
      <c r="B917" s="26" t="s">
        <v>829</v>
      </c>
      <c r="C917" s="30" t="s">
        <v>830</v>
      </c>
      <c r="D917" s="30" t="s">
        <v>3309</v>
      </c>
      <c r="E917" s="30" t="s">
        <v>3310</v>
      </c>
      <c r="F917" s="27">
        <v>1200</v>
      </c>
      <c r="G917" s="30" t="s">
        <v>14</v>
      </c>
      <c r="H917" s="30" t="s">
        <v>3302</v>
      </c>
      <c r="I917" s="30" t="s">
        <v>100</v>
      </c>
      <c r="J917" s="30" t="s">
        <v>3303</v>
      </c>
      <c r="K917" s="13"/>
    </row>
    <row r="918" ht="14" customHeight="1" spans="1:11">
      <c r="A918" s="26">
        <v>916</v>
      </c>
      <c r="B918" s="26" t="s">
        <v>829</v>
      </c>
      <c r="C918" s="30" t="s">
        <v>830</v>
      </c>
      <c r="D918" s="30" t="s">
        <v>3311</v>
      </c>
      <c r="E918" s="30" t="s">
        <v>881</v>
      </c>
      <c r="F918" s="27">
        <v>1200</v>
      </c>
      <c r="G918" s="30" t="s">
        <v>14</v>
      </c>
      <c r="H918" s="30" t="s">
        <v>3311</v>
      </c>
      <c r="I918" s="30" t="s">
        <v>881</v>
      </c>
      <c r="J918" s="30" t="s">
        <v>3312</v>
      </c>
      <c r="K918" s="13"/>
    </row>
    <row r="919" ht="14" customHeight="1" spans="1:11">
      <c r="A919" s="26">
        <v>917</v>
      </c>
      <c r="B919" s="26" t="s">
        <v>829</v>
      </c>
      <c r="C919" s="30" t="s">
        <v>830</v>
      </c>
      <c r="D919" s="30" t="s">
        <v>3313</v>
      </c>
      <c r="E919" s="30" t="s">
        <v>3314</v>
      </c>
      <c r="F919" s="27">
        <v>1200</v>
      </c>
      <c r="G919" s="30" t="s">
        <v>14</v>
      </c>
      <c r="H919" s="30" t="s">
        <v>3313</v>
      </c>
      <c r="I919" s="30" t="s">
        <v>3314</v>
      </c>
      <c r="J919" s="30" t="s">
        <v>3315</v>
      </c>
      <c r="K919" s="13"/>
    </row>
    <row r="920" ht="14" customHeight="1" spans="1:11">
      <c r="A920" s="26">
        <v>918</v>
      </c>
      <c r="B920" s="26" t="s">
        <v>829</v>
      </c>
      <c r="C920" s="30" t="s">
        <v>830</v>
      </c>
      <c r="D920" s="30" t="s">
        <v>3316</v>
      </c>
      <c r="E920" s="30" t="s">
        <v>2327</v>
      </c>
      <c r="F920" s="27">
        <v>1200</v>
      </c>
      <c r="G920" s="30" t="s">
        <v>14</v>
      </c>
      <c r="H920" s="30" t="s">
        <v>3316</v>
      </c>
      <c r="I920" s="30" t="s">
        <v>2327</v>
      </c>
      <c r="J920" s="30" t="s">
        <v>3317</v>
      </c>
      <c r="K920" s="13"/>
    </row>
    <row r="921" ht="14" customHeight="1" spans="1:11">
      <c r="A921" s="26">
        <v>919</v>
      </c>
      <c r="B921" s="26" t="s">
        <v>829</v>
      </c>
      <c r="C921" s="30" t="s">
        <v>830</v>
      </c>
      <c r="D921" s="30" t="s">
        <v>3318</v>
      </c>
      <c r="E921" s="30" t="s">
        <v>1203</v>
      </c>
      <c r="F921" s="27">
        <v>1200</v>
      </c>
      <c r="G921" s="30" t="s">
        <v>14</v>
      </c>
      <c r="H921" s="30" t="s">
        <v>3316</v>
      </c>
      <c r="I921" s="30" t="s">
        <v>2327</v>
      </c>
      <c r="J921" s="30" t="s">
        <v>3317</v>
      </c>
      <c r="K921" s="13"/>
    </row>
    <row r="922" ht="14" customHeight="1" spans="1:11">
      <c r="A922" s="26">
        <v>920</v>
      </c>
      <c r="B922" s="26" t="s">
        <v>829</v>
      </c>
      <c r="C922" s="30" t="s">
        <v>830</v>
      </c>
      <c r="D922" s="30" t="s">
        <v>3319</v>
      </c>
      <c r="E922" s="30" t="s">
        <v>909</v>
      </c>
      <c r="F922" s="27">
        <v>1200</v>
      </c>
      <c r="G922" s="30" t="s">
        <v>14</v>
      </c>
      <c r="H922" s="30" t="s">
        <v>3319</v>
      </c>
      <c r="I922" s="30" t="s">
        <v>909</v>
      </c>
      <c r="J922" s="30" t="s">
        <v>3320</v>
      </c>
      <c r="K922" s="13"/>
    </row>
    <row r="923" ht="14" customHeight="1" spans="1:11">
      <c r="A923" s="26">
        <v>921</v>
      </c>
      <c r="B923" s="26" t="s">
        <v>829</v>
      </c>
      <c r="C923" s="30" t="s">
        <v>830</v>
      </c>
      <c r="D923" s="30" t="s">
        <v>1823</v>
      </c>
      <c r="E923" s="30" t="s">
        <v>3321</v>
      </c>
      <c r="F923" s="27">
        <v>1200</v>
      </c>
      <c r="G923" s="30" t="s">
        <v>14</v>
      </c>
      <c r="H923" s="30" t="s">
        <v>1823</v>
      </c>
      <c r="I923" s="30" t="s">
        <v>3321</v>
      </c>
      <c r="J923" s="30" t="s">
        <v>3322</v>
      </c>
      <c r="K923" s="13"/>
    </row>
    <row r="924" ht="14" customHeight="1" spans="1:11">
      <c r="A924" s="26">
        <v>922</v>
      </c>
      <c r="B924" s="26" t="s">
        <v>829</v>
      </c>
      <c r="C924" s="30" t="s">
        <v>830</v>
      </c>
      <c r="D924" s="30" t="s">
        <v>3323</v>
      </c>
      <c r="E924" s="30" t="s">
        <v>1795</v>
      </c>
      <c r="F924" s="27">
        <v>1200</v>
      </c>
      <c r="G924" s="30" t="s">
        <v>14</v>
      </c>
      <c r="H924" s="30" t="s">
        <v>3323</v>
      </c>
      <c r="I924" s="30" t="s">
        <v>1795</v>
      </c>
      <c r="J924" s="30" t="s">
        <v>3324</v>
      </c>
      <c r="K924" s="13"/>
    </row>
    <row r="925" ht="14" customHeight="1" spans="1:11">
      <c r="A925" s="26">
        <v>923</v>
      </c>
      <c r="B925" s="26" t="s">
        <v>829</v>
      </c>
      <c r="C925" s="30" t="s">
        <v>830</v>
      </c>
      <c r="D925" s="30" t="s">
        <v>3325</v>
      </c>
      <c r="E925" s="30" t="s">
        <v>3326</v>
      </c>
      <c r="F925" s="27">
        <v>1200</v>
      </c>
      <c r="G925" s="30" t="s">
        <v>14</v>
      </c>
      <c r="H925" s="30" t="s">
        <v>3325</v>
      </c>
      <c r="I925" s="30" t="s">
        <v>3326</v>
      </c>
      <c r="J925" s="30" t="s">
        <v>3327</v>
      </c>
      <c r="K925" s="13"/>
    </row>
    <row r="926" ht="14" customHeight="1" spans="1:11">
      <c r="A926" s="26">
        <v>924</v>
      </c>
      <c r="B926" s="26" t="s">
        <v>829</v>
      </c>
      <c r="C926" s="30" t="s">
        <v>830</v>
      </c>
      <c r="D926" s="30" t="s">
        <v>3328</v>
      </c>
      <c r="E926" s="30" t="s">
        <v>153</v>
      </c>
      <c r="F926" s="27">
        <v>1200</v>
      </c>
      <c r="G926" s="30" t="s">
        <v>14</v>
      </c>
      <c r="H926" s="30" t="s">
        <v>3325</v>
      </c>
      <c r="I926" s="30" t="s">
        <v>3326</v>
      </c>
      <c r="J926" s="30" t="s">
        <v>3327</v>
      </c>
      <c r="K926" s="13"/>
    </row>
    <row r="927" ht="14" customHeight="1" spans="1:11">
      <c r="A927" s="26">
        <v>925</v>
      </c>
      <c r="B927" s="26" t="s">
        <v>829</v>
      </c>
      <c r="C927" s="30" t="s">
        <v>830</v>
      </c>
      <c r="D927" s="30" t="s">
        <v>3329</v>
      </c>
      <c r="E927" s="30" t="s">
        <v>90</v>
      </c>
      <c r="F927" s="27">
        <v>1200</v>
      </c>
      <c r="G927" s="30" t="s">
        <v>14</v>
      </c>
      <c r="H927" s="30" t="s">
        <v>3325</v>
      </c>
      <c r="I927" s="30" t="s">
        <v>3326</v>
      </c>
      <c r="J927" s="30" t="s">
        <v>3327</v>
      </c>
      <c r="K927" s="13"/>
    </row>
    <row r="928" ht="14" customHeight="1" spans="1:11">
      <c r="A928" s="26">
        <v>926</v>
      </c>
      <c r="B928" s="26" t="s">
        <v>829</v>
      </c>
      <c r="C928" s="30" t="s">
        <v>830</v>
      </c>
      <c r="D928" s="30" t="s">
        <v>3330</v>
      </c>
      <c r="E928" s="30" t="s">
        <v>1205</v>
      </c>
      <c r="F928" s="27">
        <v>1200</v>
      </c>
      <c r="G928" s="30" t="s">
        <v>14</v>
      </c>
      <c r="H928" s="30" t="s">
        <v>3330</v>
      </c>
      <c r="I928" s="30" t="s">
        <v>1205</v>
      </c>
      <c r="J928" s="30" t="s">
        <v>3331</v>
      </c>
      <c r="K928" s="13"/>
    </row>
    <row r="929" ht="14" customHeight="1" spans="1:11">
      <c r="A929" s="26">
        <v>927</v>
      </c>
      <c r="B929" s="26" t="s">
        <v>829</v>
      </c>
      <c r="C929" s="30" t="s">
        <v>830</v>
      </c>
      <c r="D929" s="30" t="s">
        <v>3332</v>
      </c>
      <c r="E929" s="30" t="s">
        <v>1023</v>
      </c>
      <c r="F929" s="27">
        <v>1200</v>
      </c>
      <c r="G929" s="30" t="s">
        <v>14</v>
      </c>
      <c r="H929" s="30" t="s">
        <v>3333</v>
      </c>
      <c r="I929" s="30" t="s">
        <v>3334</v>
      </c>
      <c r="J929" s="30" t="s">
        <v>3335</v>
      </c>
      <c r="K929" s="13"/>
    </row>
    <row r="930" ht="14" customHeight="1" spans="1:11">
      <c r="A930" s="26">
        <v>928</v>
      </c>
      <c r="B930" s="26" t="s">
        <v>829</v>
      </c>
      <c r="C930" s="30" t="s">
        <v>830</v>
      </c>
      <c r="D930" s="30" t="s">
        <v>3336</v>
      </c>
      <c r="E930" s="30" t="s">
        <v>243</v>
      </c>
      <c r="F930" s="27">
        <v>1200</v>
      </c>
      <c r="G930" s="30" t="s">
        <v>14</v>
      </c>
      <c r="H930" s="30" t="s">
        <v>3337</v>
      </c>
      <c r="I930" s="30" t="s">
        <v>2617</v>
      </c>
      <c r="J930" s="30" t="s">
        <v>2895</v>
      </c>
      <c r="K930" s="13"/>
    </row>
    <row r="931" ht="14" customHeight="1" spans="1:11">
      <c r="A931" s="26">
        <v>929</v>
      </c>
      <c r="B931" s="26" t="s">
        <v>829</v>
      </c>
      <c r="C931" s="30" t="s">
        <v>830</v>
      </c>
      <c r="D931" s="30" t="s">
        <v>3338</v>
      </c>
      <c r="E931" s="30" t="s">
        <v>3043</v>
      </c>
      <c r="F931" s="27">
        <v>1200</v>
      </c>
      <c r="G931" s="30" t="s">
        <v>14</v>
      </c>
      <c r="H931" s="30" t="s">
        <v>3339</v>
      </c>
      <c r="I931" s="30" t="s">
        <v>3340</v>
      </c>
      <c r="J931" s="30" t="s">
        <v>3341</v>
      </c>
      <c r="K931" s="13"/>
    </row>
    <row r="932" ht="14" customHeight="1" spans="1:11">
      <c r="A932" s="26">
        <v>930</v>
      </c>
      <c r="B932" s="26" t="s">
        <v>829</v>
      </c>
      <c r="C932" s="30" t="s">
        <v>830</v>
      </c>
      <c r="D932" s="30" t="s">
        <v>3342</v>
      </c>
      <c r="E932" s="30" t="s">
        <v>3100</v>
      </c>
      <c r="F932" s="27">
        <v>1200</v>
      </c>
      <c r="G932" s="30" t="s">
        <v>14</v>
      </c>
      <c r="H932" s="30" t="s">
        <v>1377</v>
      </c>
      <c r="I932" s="30" t="s">
        <v>925</v>
      </c>
      <c r="J932" s="30" t="s">
        <v>1378</v>
      </c>
      <c r="K932" s="13"/>
    </row>
    <row r="933" ht="14" customHeight="1" spans="1:11">
      <c r="A933" s="26">
        <v>931</v>
      </c>
      <c r="B933" s="26" t="s">
        <v>829</v>
      </c>
      <c r="C933" s="30" t="s">
        <v>830</v>
      </c>
      <c r="D933" s="30" t="s">
        <v>3343</v>
      </c>
      <c r="E933" s="30" t="s">
        <v>1521</v>
      </c>
      <c r="F933" s="27">
        <v>1200</v>
      </c>
      <c r="G933" s="30" t="s">
        <v>14</v>
      </c>
      <c r="H933" s="30" t="s">
        <v>1377</v>
      </c>
      <c r="I933" s="30" t="s">
        <v>925</v>
      </c>
      <c r="J933" s="30" t="s">
        <v>1378</v>
      </c>
      <c r="K933" s="13"/>
    </row>
    <row r="934" ht="14" customHeight="1" spans="1:11">
      <c r="A934" s="26">
        <v>932</v>
      </c>
      <c r="B934" s="26" t="s">
        <v>829</v>
      </c>
      <c r="C934" s="30" t="s">
        <v>830</v>
      </c>
      <c r="D934" s="30" t="s">
        <v>3344</v>
      </c>
      <c r="E934" s="30" t="s">
        <v>3043</v>
      </c>
      <c r="F934" s="27">
        <v>1200</v>
      </c>
      <c r="G934" s="30" t="s">
        <v>14</v>
      </c>
      <c r="H934" s="30" t="s">
        <v>3344</v>
      </c>
      <c r="I934" s="30" t="s">
        <v>3043</v>
      </c>
      <c r="J934" s="30" t="s">
        <v>247</v>
      </c>
      <c r="K934" s="13"/>
    </row>
    <row r="935" ht="14" customHeight="1" spans="1:11">
      <c r="A935" s="26">
        <v>933</v>
      </c>
      <c r="B935" s="26" t="s">
        <v>829</v>
      </c>
      <c r="C935" s="30" t="s">
        <v>830</v>
      </c>
      <c r="D935" s="30" t="s">
        <v>3345</v>
      </c>
      <c r="E935" s="30" t="s">
        <v>3346</v>
      </c>
      <c r="F935" s="27">
        <v>1200</v>
      </c>
      <c r="G935" s="30" t="s">
        <v>14</v>
      </c>
      <c r="H935" s="30" t="s">
        <v>3347</v>
      </c>
      <c r="I935" s="30" t="s">
        <v>3348</v>
      </c>
      <c r="J935" s="30" t="s">
        <v>3349</v>
      </c>
      <c r="K935" s="13"/>
    </row>
    <row r="936" ht="14" customHeight="1" spans="1:11">
      <c r="A936" s="26">
        <v>934</v>
      </c>
      <c r="B936" s="26" t="s">
        <v>829</v>
      </c>
      <c r="C936" s="30" t="s">
        <v>830</v>
      </c>
      <c r="D936" s="30" t="s">
        <v>3350</v>
      </c>
      <c r="E936" s="30" t="s">
        <v>3351</v>
      </c>
      <c r="F936" s="27">
        <v>1200</v>
      </c>
      <c r="G936" s="30" t="s">
        <v>14</v>
      </c>
      <c r="H936" s="30" t="s">
        <v>3352</v>
      </c>
      <c r="I936" s="30" t="s">
        <v>698</v>
      </c>
      <c r="J936" s="30" t="s">
        <v>3353</v>
      </c>
      <c r="K936" s="13"/>
    </row>
    <row r="937" ht="14" customHeight="1" spans="1:11">
      <c r="A937" s="26">
        <v>935</v>
      </c>
      <c r="B937" s="26" t="s">
        <v>829</v>
      </c>
      <c r="C937" s="30" t="s">
        <v>1778</v>
      </c>
      <c r="D937" s="30" t="s">
        <v>3354</v>
      </c>
      <c r="E937" s="30" t="s">
        <v>3355</v>
      </c>
      <c r="F937" s="27">
        <v>1200</v>
      </c>
      <c r="G937" s="30" t="s">
        <v>1784</v>
      </c>
      <c r="H937" s="30" t="s">
        <v>3354</v>
      </c>
      <c r="I937" s="30" t="s">
        <v>3355</v>
      </c>
      <c r="J937" s="30" t="s">
        <v>3356</v>
      </c>
      <c r="K937" s="13"/>
    </row>
    <row r="938" ht="14" customHeight="1" spans="1:11">
      <c r="A938" s="26">
        <v>936</v>
      </c>
      <c r="B938" s="26" t="s">
        <v>829</v>
      </c>
      <c r="C938" s="30" t="s">
        <v>1778</v>
      </c>
      <c r="D938" s="30" t="s">
        <v>3357</v>
      </c>
      <c r="E938" s="30" t="s">
        <v>3358</v>
      </c>
      <c r="F938" s="27">
        <v>1200</v>
      </c>
      <c r="G938" s="30" t="s">
        <v>1784</v>
      </c>
      <c r="H938" s="30" t="s">
        <v>3359</v>
      </c>
      <c r="I938" s="30" t="s">
        <v>3360</v>
      </c>
      <c r="J938" s="30" t="s">
        <v>1691</v>
      </c>
      <c r="K938" s="13"/>
    </row>
    <row r="939" ht="14" customHeight="1" spans="1:11">
      <c r="A939" s="26">
        <v>937</v>
      </c>
      <c r="B939" s="26" t="s">
        <v>829</v>
      </c>
      <c r="C939" s="30" t="s">
        <v>1778</v>
      </c>
      <c r="D939" s="30" t="s">
        <v>3361</v>
      </c>
      <c r="E939" s="30" t="s">
        <v>3362</v>
      </c>
      <c r="F939" s="27">
        <v>1200</v>
      </c>
      <c r="G939" s="30" t="s">
        <v>1784</v>
      </c>
      <c r="H939" s="30" t="s">
        <v>3363</v>
      </c>
      <c r="I939" s="30" t="s">
        <v>3364</v>
      </c>
      <c r="J939" s="30" t="s">
        <v>3365</v>
      </c>
      <c r="K939" s="13"/>
    </row>
    <row r="940" ht="14" customHeight="1" spans="1:11">
      <c r="A940" s="26">
        <v>938</v>
      </c>
      <c r="B940" s="26" t="s">
        <v>829</v>
      </c>
      <c r="C940" s="30" t="s">
        <v>1778</v>
      </c>
      <c r="D940" s="30" t="s">
        <v>3366</v>
      </c>
      <c r="E940" s="30" t="s">
        <v>3367</v>
      </c>
      <c r="F940" s="27">
        <v>1200</v>
      </c>
      <c r="G940" s="30" t="s">
        <v>1784</v>
      </c>
      <c r="H940" s="30" t="s">
        <v>3366</v>
      </c>
      <c r="I940" s="30" t="s">
        <v>3367</v>
      </c>
      <c r="J940" s="30" t="s">
        <v>3368</v>
      </c>
      <c r="K940" s="13"/>
    </row>
    <row r="941" ht="14" customHeight="1" spans="1:11">
      <c r="A941" s="26">
        <v>939</v>
      </c>
      <c r="B941" s="26" t="s">
        <v>829</v>
      </c>
      <c r="C941" s="30" t="s">
        <v>1778</v>
      </c>
      <c r="D941" s="30" t="s">
        <v>3369</v>
      </c>
      <c r="E941" s="30" t="s">
        <v>2302</v>
      </c>
      <c r="F941" s="27">
        <v>1200</v>
      </c>
      <c r="G941" s="30" t="s">
        <v>1784</v>
      </c>
      <c r="H941" s="30" t="s">
        <v>3369</v>
      </c>
      <c r="I941" s="30" t="s">
        <v>2302</v>
      </c>
      <c r="J941" s="30" t="s">
        <v>3370</v>
      </c>
      <c r="K941" s="13"/>
    </row>
    <row r="942" ht="14" customHeight="1" spans="1:11">
      <c r="A942" s="26">
        <v>940</v>
      </c>
      <c r="B942" s="26" t="s">
        <v>829</v>
      </c>
      <c r="C942" s="30" t="s">
        <v>1778</v>
      </c>
      <c r="D942" s="30" t="s">
        <v>570</v>
      </c>
      <c r="E942" s="30" t="s">
        <v>887</v>
      </c>
      <c r="F942" s="27">
        <v>1200</v>
      </c>
      <c r="G942" s="30" t="s">
        <v>14</v>
      </c>
      <c r="H942" s="30" t="s">
        <v>570</v>
      </c>
      <c r="I942" s="30" t="s">
        <v>887</v>
      </c>
      <c r="J942" s="30" t="s">
        <v>3371</v>
      </c>
      <c r="K942" s="13"/>
    </row>
    <row r="943" ht="14" customHeight="1" spans="1:11">
      <c r="A943" s="26">
        <v>941</v>
      </c>
      <c r="B943" s="26" t="s">
        <v>829</v>
      </c>
      <c r="C943" s="30" t="s">
        <v>1778</v>
      </c>
      <c r="D943" s="30" t="s">
        <v>3372</v>
      </c>
      <c r="E943" s="30" t="s">
        <v>3373</v>
      </c>
      <c r="F943" s="27">
        <v>1200</v>
      </c>
      <c r="G943" s="30" t="s">
        <v>14</v>
      </c>
      <c r="H943" s="30" t="s">
        <v>3372</v>
      </c>
      <c r="I943" s="30" t="s">
        <v>3373</v>
      </c>
      <c r="J943" s="30" t="s">
        <v>3374</v>
      </c>
      <c r="K943" s="13"/>
    </row>
    <row r="944" ht="14" customHeight="1" spans="1:11">
      <c r="A944" s="26">
        <v>942</v>
      </c>
      <c r="B944" s="26" t="s">
        <v>829</v>
      </c>
      <c r="C944" s="30" t="s">
        <v>1778</v>
      </c>
      <c r="D944" s="30" t="s">
        <v>3375</v>
      </c>
      <c r="E944" s="30" t="s">
        <v>3376</v>
      </c>
      <c r="F944" s="27">
        <v>1200</v>
      </c>
      <c r="G944" s="30" t="s">
        <v>1784</v>
      </c>
      <c r="H944" s="30" t="s">
        <v>3375</v>
      </c>
      <c r="I944" s="30" t="s">
        <v>3376</v>
      </c>
      <c r="J944" s="30" t="s">
        <v>3377</v>
      </c>
      <c r="K944" s="13"/>
    </row>
    <row r="945" ht="14" customHeight="1" spans="1:11">
      <c r="A945" s="26">
        <v>943</v>
      </c>
      <c r="B945" s="26" t="s">
        <v>829</v>
      </c>
      <c r="C945" s="30" t="s">
        <v>1778</v>
      </c>
      <c r="D945" s="30" t="s">
        <v>3378</v>
      </c>
      <c r="E945" s="30" t="s">
        <v>3379</v>
      </c>
      <c r="F945" s="27">
        <v>1200</v>
      </c>
      <c r="G945" s="30" t="s">
        <v>1784</v>
      </c>
      <c r="H945" s="30" t="s">
        <v>3378</v>
      </c>
      <c r="I945" s="30" t="s">
        <v>3379</v>
      </c>
      <c r="J945" s="30" t="s">
        <v>3380</v>
      </c>
      <c r="K945" s="13"/>
    </row>
    <row r="946" ht="14" customHeight="1" spans="1:11">
      <c r="A946" s="26">
        <v>944</v>
      </c>
      <c r="B946" s="26" t="s">
        <v>829</v>
      </c>
      <c r="C946" s="30" t="s">
        <v>1778</v>
      </c>
      <c r="D946" s="30" t="s">
        <v>3381</v>
      </c>
      <c r="E946" s="30" t="s">
        <v>3382</v>
      </c>
      <c r="F946" s="27">
        <v>1200</v>
      </c>
      <c r="G946" s="30" t="s">
        <v>1784</v>
      </c>
      <c r="H946" s="30" t="s">
        <v>3381</v>
      </c>
      <c r="I946" s="30" t="s">
        <v>3382</v>
      </c>
      <c r="J946" s="30" t="s">
        <v>3383</v>
      </c>
      <c r="K946" s="13"/>
    </row>
    <row r="947" ht="14" customHeight="1" spans="1:11">
      <c r="A947" s="26">
        <v>945</v>
      </c>
      <c r="B947" s="26" t="s">
        <v>829</v>
      </c>
      <c r="C947" s="30" t="s">
        <v>1778</v>
      </c>
      <c r="D947" s="30" t="s">
        <v>3384</v>
      </c>
      <c r="E947" s="30" t="s">
        <v>3385</v>
      </c>
      <c r="F947" s="27">
        <v>1200</v>
      </c>
      <c r="G947" s="30" t="s">
        <v>1784</v>
      </c>
      <c r="H947" s="30" t="s">
        <v>3384</v>
      </c>
      <c r="I947" s="30" t="s">
        <v>3385</v>
      </c>
      <c r="J947" s="30" t="s">
        <v>3386</v>
      </c>
      <c r="K947" s="13"/>
    </row>
    <row r="948" ht="14" customHeight="1" spans="1:11">
      <c r="A948" s="26">
        <v>946</v>
      </c>
      <c r="B948" s="26" t="s">
        <v>829</v>
      </c>
      <c r="C948" s="30" t="s">
        <v>1778</v>
      </c>
      <c r="D948" s="30" t="s">
        <v>3387</v>
      </c>
      <c r="E948" s="30" t="s">
        <v>3388</v>
      </c>
      <c r="F948" s="27">
        <v>1200</v>
      </c>
      <c r="G948" s="30" t="s">
        <v>14</v>
      </c>
      <c r="H948" s="30" t="s">
        <v>3387</v>
      </c>
      <c r="I948" s="30" t="s">
        <v>3388</v>
      </c>
      <c r="J948" s="30" t="s">
        <v>3389</v>
      </c>
      <c r="K948" s="13"/>
    </row>
    <row r="949" ht="14" customHeight="1" spans="1:11">
      <c r="A949" s="26">
        <v>947</v>
      </c>
      <c r="B949" s="26" t="s">
        <v>829</v>
      </c>
      <c r="C949" s="30" t="s">
        <v>1778</v>
      </c>
      <c r="D949" s="30" t="s">
        <v>2545</v>
      </c>
      <c r="E949" s="30" t="s">
        <v>3390</v>
      </c>
      <c r="F949" s="27">
        <v>1200</v>
      </c>
      <c r="G949" s="30" t="s">
        <v>14</v>
      </c>
      <c r="H949" s="30" t="s">
        <v>2545</v>
      </c>
      <c r="I949" s="30" t="s">
        <v>3390</v>
      </c>
      <c r="J949" s="30" t="s">
        <v>3391</v>
      </c>
      <c r="K949" s="13"/>
    </row>
    <row r="950" ht="14" customHeight="1" spans="1:11">
      <c r="A950" s="26">
        <v>948</v>
      </c>
      <c r="B950" s="26" t="s">
        <v>829</v>
      </c>
      <c r="C950" s="30" t="s">
        <v>1778</v>
      </c>
      <c r="D950" s="30" t="s">
        <v>3392</v>
      </c>
      <c r="E950" s="30" t="s">
        <v>3393</v>
      </c>
      <c r="F950" s="27">
        <v>1200</v>
      </c>
      <c r="G950" s="30" t="s">
        <v>1784</v>
      </c>
      <c r="H950" s="30" t="s">
        <v>3392</v>
      </c>
      <c r="I950" s="30" t="s">
        <v>3393</v>
      </c>
      <c r="J950" s="30" t="s">
        <v>3394</v>
      </c>
      <c r="K950" s="13"/>
    </row>
    <row r="951" ht="14" customHeight="1" spans="1:11">
      <c r="A951" s="26">
        <v>949</v>
      </c>
      <c r="B951" s="26" t="s">
        <v>829</v>
      </c>
      <c r="C951" s="30" t="s">
        <v>1778</v>
      </c>
      <c r="D951" s="30" t="s">
        <v>3395</v>
      </c>
      <c r="E951" s="30" t="s">
        <v>3396</v>
      </c>
      <c r="F951" s="27">
        <v>1200</v>
      </c>
      <c r="G951" s="30" t="s">
        <v>14</v>
      </c>
      <c r="H951" s="30" t="s">
        <v>353</v>
      </c>
      <c r="I951" s="30" t="s">
        <v>3397</v>
      </c>
      <c r="J951" s="30" t="s">
        <v>3398</v>
      </c>
      <c r="K951" s="13"/>
    </row>
    <row r="952" ht="14" customHeight="1" spans="1:11">
      <c r="A952" s="26">
        <v>950</v>
      </c>
      <c r="B952" s="26" t="s">
        <v>829</v>
      </c>
      <c r="C952" s="30" t="s">
        <v>1778</v>
      </c>
      <c r="D952" s="30" t="s">
        <v>353</v>
      </c>
      <c r="E952" s="30" t="s">
        <v>3397</v>
      </c>
      <c r="F952" s="27">
        <v>1200</v>
      </c>
      <c r="G952" s="30" t="s">
        <v>14</v>
      </c>
      <c r="H952" s="30" t="s">
        <v>353</v>
      </c>
      <c r="I952" s="30" t="s">
        <v>3397</v>
      </c>
      <c r="J952" s="30" t="s">
        <v>3398</v>
      </c>
      <c r="K952" s="13"/>
    </row>
    <row r="953" ht="14" customHeight="1" spans="1:11">
      <c r="A953" s="26">
        <v>951</v>
      </c>
      <c r="B953" s="26" t="s">
        <v>829</v>
      </c>
      <c r="C953" s="30" t="s">
        <v>1778</v>
      </c>
      <c r="D953" s="30" t="s">
        <v>3399</v>
      </c>
      <c r="E953" s="30" t="s">
        <v>2660</v>
      </c>
      <c r="F953" s="27">
        <v>1200</v>
      </c>
      <c r="G953" s="30" t="s">
        <v>14</v>
      </c>
      <c r="H953" s="30" t="s">
        <v>3399</v>
      </c>
      <c r="I953" s="30" t="s">
        <v>2660</v>
      </c>
      <c r="J953" s="30" t="s">
        <v>3400</v>
      </c>
      <c r="K953" s="13"/>
    </row>
    <row r="954" ht="14" customHeight="1" spans="1:11">
      <c r="A954" s="26">
        <v>952</v>
      </c>
      <c r="B954" s="26" t="s">
        <v>829</v>
      </c>
      <c r="C954" s="30" t="s">
        <v>1778</v>
      </c>
      <c r="D954" s="30" t="s">
        <v>1580</v>
      </c>
      <c r="E954" s="30" t="s">
        <v>3401</v>
      </c>
      <c r="F954" s="27">
        <v>1200</v>
      </c>
      <c r="G954" s="30" t="s">
        <v>14</v>
      </c>
      <c r="H954" s="30" t="s">
        <v>1580</v>
      </c>
      <c r="I954" s="30" t="s">
        <v>3401</v>
      </c>
      <c r="J954" s="30" t="s">
        <v>3402</v>
      </c>
      <c r="K954" s="13"/>
    </row>
    <row r="955" ht="14" customHeight="1" spans="1:11">
      <c r="A955" s="26">
        <v>953</v>
      </c>
      <c r="B955" s="26" t="s">
        <v>829</v>
      </c>
      <c r="C955" s="30" t="s">
        <v>1778</v>
      </c>
      <c r="D955" s="30" t="s">
        <v>3403</v>
      </c>
      <c r="E955" s="30" t="s">
        <v>3404</v>
      </c>
      <c r="F955" s="27">
        <v>1200</v>
      </c>
      <c r="G955" s="30" t="s">
        <v>14</v>
      </c>
      <c r="H955" s="30" t="s">
        <v>3403</v>
      </c>
      <c r="I955" s="30" t="s">
        <v>3404</v>
      </c>
      <c r="J955" s="30" t="s">
        <v>3405</v>
      </c>
      <c r="K955" s="13"/>
    </row>
    <row r="956" ht="14" customHeight="1" spans="1:11">
      <c r="A956" s="26">
        <v>954</v>
      </c>
      <c r="B956" s="26" t="s">
        <v>829</v>
      </c>
      <c r="C956" s="30" t="s">
        <v>1778</v>
      </c>
      <c r="D956" s="30" t="s">
        <v>3406</v>
      </c>
      <c r="E956" s="30" t="s">
        <v>3407</v>
      </c>
      <c r="F956" s="27">
        <v>1200</v>
      </c>
      <c r="G956" s="30" t="s">
        <v>1784</v>
      </c>
      <c r="H956" s="30" t="s">
        <v>3406</v>
      </c>
      <c r="I956" s="30" t="s">
        <v>3407</v>
      </c>
      <c r="J956" s="30" t="s">
        <v>3408</v>
      </c>
      <c r="K956" s="13"/>
    </row>
    <row r="957" ht="14" customHeight="1" spans="1:11">
      <c r="A957" s="26">
        <v>955</v>
      </c>
      <c r="B957" s="26" t="s">
        <v>829</v>
      </c>
      <c r="C957" s="30" t="s">
        <v>1778</v>
      </c>
      <c r="D957" s="30" t="s">
        <v>3409</v>
      </c>
      <c r="E957" s="30" t="s">
        <v>3410</v>
      </c>
      <c r="F957" s="27">
        <v>1200</v>
      </c>
      <c r="G957" s="30" t="s">
        <v>1784</v>
      </c>
      <c r="H957" s="30" t="s">
        <v>3411</v>
      </c>
      <c r="I957" s="30" t="s">
        <v>3412</v>
      </c>
      <c r="J957" s="30" t="s">
        <v>3413</v>
      </c>
      <c r="K957" s="13"/>
    </row>
    <row r="958" ht="14" customHeight="1" spans="1:11">
      <c r="A958" s="26">
        <v>956</v>
      </c>
      <c r="B958" s="26" t="s">
        <v>829</v>
      </c>
      <c r="C958" s="30" t="s">
        <v>1778</v>
      </c>
      <c r="D958" s="30" t="s">
        <v>3414</v>
      </c>
      <c r="E958" s="30" t="s">
        <v>105</v>
      </c>
      <c r="F958" s="27">
        <v>1200</v>
      </c>
      <c r="G958" s="30" t="s">
        <v>1784</v>
      </c>
      <c r="H958" s="30" t="s">
        <v>3414</v>
      </c>
      <c r="I958" s="30" t="s">
        <v>105</v>
      </c>
      <c r="J958" s="30" t="s">
        <v>3415</v>
      </c>
      <c r="K958" s="13"/>
    </row>
    <row r="959" ht="14" customHeight="1" spans="1:11">
      <c r="A959" s="26">
        <v>957</v>
      </c>
      <c r="B959" s="26" t="s">
        <v>829</v>
      </c>
      <c r="C959" s="30" t="s">
        <v>1778</v>
      </c>
      <c r="D959" s="30" t="s">
        <v>3416</v>
      </c>
      <c r="E959" s="30" t="s">
        <v>267</v>
      </c>
      <c r="F959" s="27">
        <v>1200</v>
      </c>
      <c r="G959" s="30" t="s">
        <v>1784</v>
      </c>
      <c r="H959" s="30" t="s">
        <v>3417</v>
      </c>
      <c r="I959" s="30" t="s">
        <v>3418</v>
      </c>
      <c r="J959" s="30" t="s">
        <v>3419</v>
      </c>
      <c r="K959" s="13"/>
    </row>
    <row r="960" ht="14" customHeight="1" spans="1:11">
      <c r="A960" s="26">
        <v>958</v>
      </c>
      <c r="B960" s="26" t="s">
        <v>829</v>
      </c>
      <c r="C960" s="30" t="s">
        <v>1778</v>
      </c>
      <c r="D960" s="30" t="s">
        <v>3420</v>
      </c>
      <c r="E960" s="30" t="s">
        <v>2494</v>
      </c>
      <c r="F960" s="27">
        <v>1200</v>
      </c>
      <c r="G960" s="30" t="s">
        <v>1784</v>
      </c>
      <c r="H960" s="30" t="s">
        <v>3420</v>
      </c>
      <c r="I960" s="30" t="s">
        <v>2494</v>
      </c>
      <c r="J960" s="30" t="s">
        <v>3421</v>
      </c>
      <c r="K960" s="13"/>
    </row>
    <row r="961" ht="14" customHeight="1" spans="1:11">
      <c r="A961" s="26">
        <v>959</v>
      </c>
      <c r="B961" s="26" t="s">
        <v>829</v>
      </c>
      <c r="C961" s="30" t="s">
        <v>1778</v>
      </c>
      <c r="D961" s="30" t="s">
        <v>3422</v>
      </c>
      <c r="E961" s="30" t="s">
        <v>1477</v>
      </c>
      <c r="F961" s="27">
        <v>1200</v>
      </c>
      <c r="G961" s="30" t="s">
        <v>1784</v>
      </c>
      <c r="H961" s="30" t="s">
        <v>3422</v>
      </c>
      <c r="I961" s="30" t="s">
        <v>1477</v>
      </c>
      <c r="J961" s="30" t="s">
        <v>3423</v>
      </c>
      <c r="K961" s="13"/>
    </row>
    <row r="962" ht="14" customHeight="1" spans="1:11">
      <c r="A962" s="26">
        <v>960</v>
      </c>
      <c r="B962" s="26" t="s">
        <v>829</v>
      </c>
      <c r="C962" s="30" t="s">
        <v>1778</v>
      </c>
      <c r="D962" s="30" t="s">
        <v>3424</v>
      </c>
      <c r="E962" s="30" t="s">
        <v>197</v>
      </c>
      <c r="F962" s="27">
        <v>1200</v>
      </c>
      <c r="G962" s="30" t="s">
        <v>1784</v>
      </c>
      <c r="H962" s="30" t="s">
        <v>3424</v>
      </c>
      <c r="I962" s="30" t="s">
        <v>197</v>
      </c>
      <c r="J962" s="30" t="s">
        <v>3425</v>
      </c>
      <c r="K962" s="13"/>
    </row>
    <row r="963" ht="14" customHeight="1" spans="1:11">
      <c r="A963" s="26">
        <v>961</v>
      </c>
      <c r="B963" s="26" t="s">
        <v>829</v>
      </c>
      <c r="C963" s="30" t="s">
        <v>1778</v>
      </c>
      <c r="D963" s="30" t="s">
        <v>3426</v>
      </c>
      <c r="E963" s="30" t="s">
        <v>3427</v>
      </c>
      <c r="F963" s="27">
        <v>1200</v>
      </c>
      <c r="G963" s="30" t="s">
        <v>1784</v>
      </c>
      <c r="H963" s="30" t="s">
        <v>3426</v>
      </c>
      <c r="I963" s="30" t="s">
        <v>3427</v>
      </c>
      <c r="J963" s="30" t="s">
        <v>3428</v>
      </c>
      <c r="K963" s="13"/>
    </row>
    <row r="964" ht="14" customHeight="1" spans="1:11">
      <c r="A964" s="26">
        <v>962</v>
      </c>
      <c r="B964" s="26" t="s">
        <v>829</v>
      </c>
      <c r="C964" s="30" t="s">
        <v>1778</v>
      </c>
      <c r="D964" s="30" t="s">
        <v>3429</v>
      </c>
      <c r="E964" s="30" t="s">
        <v>1464</v>
      </c>
      <c r="F964" s="27">
        <v>1200</v>
      </c>
      <c r="G964" s="30" t="s">
        <v>1784</v>
      </c>
      <c r="H964" s="30" t="s">
        <v>3429</v>
      </c>
      <c r="I964" s="30" t="s">
        <v>1464</v>
      </c>
      <c r="J964" s="30" t="s">
        <v>3430</v>
      </c>
      <c r="K964" s="13"/>
    </row>
    <row r="965" ht="14" customHeight="1" spans="1:11">
      <c r="A965" s="26">
        <v>963</v>
      </c>
      <c r="B965" s="26" t="s">
        <v>829</v>
      </c>
      <c r="C965" s="30" t="s">
        <v>1778</v>
      </c>
      <c r="D965" s="30" t="s">
        <v>3431</v>
      </c>
      <c r="E965" s="30" t="s">
        <v>1927</v>
      </c>
      <c r="F965" s="27">
        <v>1200</v>
      </c>
      <c r="G965" s="30" t="s">
        <v>1784</v>
      </c>
      <c r="H965" s="30" t="s">
        <v>3431</v>
      </c>
      <c r="I965" s="30" t="s">
        <v>1927</v>
      </c>
      <c r="J965" s="30" t="s">
        <v>3432</v>
      </c>
      <c r="K965" s="13"/>
    </row>
    <row r="966" ht="14" customHeight="1" spans="1:11">
      <c r="A966" s="26">
        <v>964</v>
      </c>
      <c r="B966" s="26" t="s">
        <v>829</v>
      </c>
      <c r="C966" s="30" t="s">
        <v>1778</v>
      </c>
      <c r="D966" s="30" t="s">
        <v>3433</v>
      </c>
      <c r="E966" s="30" t="s">
        <v>3434</v>
      </c>
      <c r="F966" s="27">
        <v>1200</v>
      </c>
      <c r="G966" s="30" t="s">
        <v>1784</v>
      </c>
      <c r="H966" s="30" t="s">
        <v>3433</v>
      </c>
      <c r="I966" s="30" t="s">
        <v>3434</v>
      </c>
      <c r="J966" s="30" t="s">
        <v>3435</v>
      </c>
      <c r="K966" s="13"/>
    </row>
    <row r="967" ht="14" customHeight="1" spans="1:11">
      <c r="A967" s="26">
        <v>965</v>
      </c>
      <c r="B967" s="26" t="s">
        <v>829</v>
      </c>
      <c r="C967" s="30" t="s">
        <v>1778</v>
      </c>
      <c r="D967" s="30" t="s">
        <v>3436</v>
      </c>
      <c r="E967" s="30" t="s">
        <v>601</v>
      </c>
      <c r="F967" s="27">
        <v>1200</v>
      </c>
      <c r="G967" s="30" t="s">
        <v>1784</v>
      </c>
      <c r="H967" s="30" t="s">
        <v>3436</v>
      </c>
      <c r="I967" s="30" t="s">
        <v>601</v>
      </c>
      <c r="J967" s="30" t="s">
        <v>3437</v>
      </c>
      <c r="K967" s="13"/>
    </row>
    <row r="968" ht="14" customHeight="1" spans="1:11">
      <c r="A968" s="26">
        <v>966</v>
      </c>
      <c r="B968" s="26" t="s">
        <v>829</v>
      </c>
      <c r="C968" s="30" t="s">
        <v>1778</v>
      </c>
      <c r="D968" s="30" t="s">
        <v>3438</v>
      </c>
      <c r="E968" s="30" t="s">
        <v>3439</v>
      </c>
      <c r="F968" s="27">
        <v>1200</v>
      </c>
      <c r="G968" s="30" t="s">
        <v>1784</v>
      </c>
      <c r="H968" s="30" t="s">
        <v>3438</v>
      </c>
      <c r="I968" s="30" t="s">
        <v>3439</v>
      </c>
      <c r="J968" s="30" t="s">
        <v>3440</v>
      </c>
      <c r="K968" s="13"/>
    </row>
    <row r="969" ht="14" customHeight="1" spans="1:11">
      <c r="A969" s="26">
        <v>967</v>
      </c>
      <c r="B969" s="26" t="s">
        <v>829</v>
      </c>
      <c r="C969" s="30" t="s">
        <v>1778</v>
      </c>
      <c r="D969" s="30" t="s">
        <v>3441</v>
      </c>
      <c r="E969" s="30" t="s">
        <v>3442</v>
      </c>
      <c r="F969" s="27">
        <v>1200</v>
      </c>
      <c r="G969" s="30" t="s">
        <v>1784</v>
      </c>
      <c r="H969" s="30" t="s">
        <v>3441</v>
      </c>
      <c r="I969" s="30" t="s">
        <v>3442</v>
      </c>
      <c r="J969" s="30" t="s">
        <v>3443</v>
      </c>
      <c r="K969" s="13"/>
    </row>
    <row r="970" ht="14" customHeight="1" spans="1:11">
      <c r="A970" s="26">
        <v>968</v>
      </c>
      <c r="B970" s="26" t="s">
        <v>829</v>
      </c>
      <c r="C970" s="30" t="s">
        <v>1778</v>
      </c>
      <c r="D970" s="30" t="s">
        <v>3444</v>
      </c>
      <c r="E970" s="30" t="s">
        <v>3445</v>
      </c>
      <c r="F970" s="27">
        <v>1200</v>
      </c>
      <c r="G970" s="30" t="s">
        <v>1784</v>
      </c>
      <c r="H970" s="30" t="s">
        <v>3444</v>
      </c>
      <c r="I970" s="30" t="s">
        <v>3445</v>
      </c>
      <c r="J970" s="30" t="s">
        <v>3446</v>
      </c>
      <c r="K970" s="13"/>
    </row>
    <row r="971" ht="14" customHeight="1" spans="1:11">
      <c r="A971" s="26">
        <v>969</v>
      </c>
      <c r="B971" s="26" t="s">
        <v>829</v>
      </c>
      <c r="C971" s="30" t="s">
        <v>1778</v>
      </c>
      <c r="D971" s="30" t="s">
        <v>3447</v>
      </c>
      <c r="E971" s="30" t="s">
        <v>497</v>
      </c>
      <c r="F971" s="27">
        <v>1200</v>
      </c>
      <c r="G971" s="30" t="s">
        <v>1784</v>
      </c>
      <c r="H971" s="30" t="s">
        <v>3447</v>
      </c>
      <c r="I971" s="30" t="s">
        <v>497</v>
      </c>
      <c r="J971" s="30" t="s">
        <v>3448</v>
      </c>
      <c r="K971" s="13"/>
    </row>
    <row r="972" ht="14" customHeight="1" spans="1:11">
      <c r="A972" s="26">
        <v>970</v>
      </c>
      <c r="B972" s="26" t="s">
        <v>829</v>
      </c>
      <c r="C972" s="30" t="s">
        <v>1778</v>
      </c>
      <c r="D972" s="30" t="s">
        <v>3449</v>
      </c>
      <c r="E972" s="30" t="s">
        <v>2443</v>
      </c>
      <c r="F972" s="27">
        <v>1200</v>
      </c>
      <c r="G972" s="30" t="s">
        <v>1784</v>
      </c>
      <c r="H972" s="30" t="s">
        <v>3449</v>
      </c>
      <c r="I972" s="30" t="s">
        <v>2443</v>
      </c>
      <c r="J972" s="30" t="s">
        <v>3450</v>
      </c>
      <c r="K972" s="13"/>
    </row>
    <row r="973" ht="14" customHeight="1" spans="1:11">
      <c r="A973" s="26">
        <v>971</v>
      </c>
      <c r="B973" s="26" t="s">
        <v>829</v>
      </c>
      <c r="C973" s="30" t="s">
        <v>1778</v>
      </c>
      <c r="D973" s="30" t="s">
        <v>2445</v>
      </c>
      <c r="E973" s="30" t="s">
        <v>3451</v>
      </c>
      <c r="F973" s="27">
        <v>1200</v>
      </c>
      <c r="G973" s="30" t="s">
        <v>1784</v>
      </c>
      <c r="H973" s="30" t="s">
        <v>2445</v>
      </c>
      <c r="I973" s="30" t="s">
        <v>3451</v>
      </c>
      <c r="J973" s="30" t="s">
        <v>3452</v>
      </c>
      <c r="K973" s="13"/>
    </row>
    <row r="974" ht="14" customHeight="1" spans="1:11">
      <c r="A974" s="26">
        <v>972</v>
      </c>
      <c r="B974" s="26" t="s">
        <v>829</v>
      </c>
      <c r="C974" s="30" t="s">
        <v>1778</v>
      </c>
      <c r="D974" s="30" t="s">
        <v>3453</v>
      </c>
      <c r="E974" s="30" t="s">
        <v>3454</v>
      </c>
      <c r="F974" s="27">
        <v>1200</v>
      </c>
      <c r="G974" s="30" t="s">
        <v>1784</v>
      </c>
      <c r="H974" s="30" t="s">
        <v>3453</v>
      </c>
      <c r="I974" s="30" t="s">
        <v>3454</v>
      </c>
      <c r="J974" s="30" t="s">
        <v>2022</v>
      </c>
      <c r="K974" s="13"/>
    </row>
    <row r="975" ht="14" customHeight="1" spans="1:11">
      <c r="A975" s="26">
        <v>973</v>
      </c>
      <c r="B975" s="26" t="s">
        <v>829</v>
      </c>
      <c r="C975" s="30" t="s">
        <v>1778</v>
      </c>
      <c r="D975" s="30" t="s">
        <v>3455</v>
      </c>
      <c r="E975" s="30" t="s">
        <v>3243</v>
      </c>
      <c r="F975" s="27">
        <v>1200</v>
      </c>
      <c r="G975" s="30" t="s">
        <v>1784</v>
      </c>
      <c r="H975" s="30" t="s">
        <v>3456</v>
      </c>
      <c r="I975" s="30" t="s">
        <v>2273</v>
      </c>
      <c r="J975" s="30" t="s">
        <v>3457</v>
      </c>
      <c r="K975" s="13"/>
    </row>
    <row r="976" ht="14" customHeight="1" spans="1:11">
      <c r="A976" s="26">
        <v>974</v>
      </c>
      <c r="B976" s="26" t="s">
        <v>829</v>
      </c>
      <c r="C976" s="30" t="s">
        <v>1778</v>
      </c>
      <c r="D976" s="30" t="s">
        <v>3458</v>
      </c>
      <c r="E976" s="30" t="s">
        <v>2548</v>
      </c>
      <c r="F976" s="27">
        <v>1200</v>
      </c>
      <c r="G976" s="30" t="s">
        <v>14</v>
      </c>
      <c r="H976" s="30" t="s">
        <v>3458</v>
      </c>
      <c r="I976" s="30" t="s">
        <v>2548</v>
      </c>
      <c r="J976" s="30" t="s">
        <v>1863</v>
      </c>
      <c r="K976" s="13"/>
    </row>
    <row r="977" ht="14" customHeight="1" spans="1:11">
      <c r="A977" s="26">
        <v>975</v>
      </c>
      <c r="B977" s="26" t="s">
        <v>829</v>
      </c>
      <c r="C977" s="30" t="s">
        <v>1778</v>
      </c>
      <c r="D977" s="30" t="s">
        <v>3459</v>
      </c>
      <c r="E977" s="30" t="s">
        <v>273</v>
      </c>
      <c r="F977" s="27">
        <v>1200</v>
      </c>
      <c r="G977" s="30" t="s">
        <v>1784</v>
      </c>
      <c r="H977" s="30" t="s">
        <v>3459</v>
      </c>
      <c r="I977" s="30" t="s">
        <v>273</v>
      </c>
      <c r="J977" s="30" t="s">
        <v>3460</v>
      </c>
      <c r="K977" s="13"/>
    </row>
    <row r="978" ht="14" customHeight="1" spans="1:11">
      <c r="A978" s="26">
        <v>976</v>
      </c>
      <c r="B978" s="26" t="s">
        <v>829</v>
      </c>
      <c r="C978" s="30" t="s">
        <v>1778</v>
      </c>
      <c r="D978" s="30" t="s">
        <v>3461</v>
      </c>
      <c r="E978" s="30" t="s">
        <v>1245</v>
      </c>
      <c r="F978" s="27">
        <v>1200</v>
      </c>
      <c r="G978" s="30" t="s">
        <v>1784</v>
      </c>
      <c r="H978" s="30" t="s">
        <v>3461</v>
      </c>
      <c r="I978" s="30" t="s">
        <v>1245</v>
      </c>
      <c r="J978" s="30" t="s">
        <v>3462</v>
      </c>
      <c r="K978" s="13"/>
    </row>
    <row r="979" ht="14" customHeight="1" spans="1:11">
      <c r="A979" s="26">
        <v>977</v>
      </c>
      <c r="B979" s="26" t="s">
        <v>829</v>
      </c>
      <c r="C979" s="30" t="s">
        <v>1778</v>
      </c>
      <c r="D979" s="30" t="s">
        <v>3463</v>
      </c>
      <c r="E979" s="30" t="s">
        <v>3401</v>
      </c>
      <c r="F979" s="27">
        <v>1200</v>
      </c>
      <c r="G979" s="30" t="s">
        <v>1784</v>
      </c>
      <c r="H979" s="30" t="s">
        <v>3463</v>
      </c>
      <c r="I979" s="30" t="s">
        <v>3401</v>
      </c>
      <c r="J979" s="30" t="s">
        <v>2912</v>
      </c>
      <c r="K979" s="13"/>
    </row>
    <row r="980" ht="14" customHeight="1" spans="1:11">
      <c r="A980" s="26">
        <v>978</v>
      </c>
      <c r="B980" s="26" t="s">
        <v>829</v>
      </c>
      <c r="C980" s="30" t="s">
        <v>1778</v>
      </c>
      <c r="D980" s="30" t="s">
        <v>211</v>
      </c>
      <c r="E980" s="30" t="s">
        <v>1521</v>
      </c>
      <c r="F980" s="27">
        <v>1200</v>
      </c>
      <c r="G980" s="30" t="s">
        <v>1784</v>
      </c>
      <c r="H980" s="30" t="s">
        <v>211</v>
      </c>
      <c r="I980" s="30" t="s">
        <v>1521</v>
      </c>
      <c r="J980" s="30" t="s">
        <v>3464</v>
      </c>
      <c r="K980" s="13"/>
    </row>
    <row r="981" ht="14" customHeight="1" spans="1:11">
      <c r="A981" s="26">
        <v>979</v>
      </c>
      <c r="B981" s="26" t="s">
        <v>829</v>
      </c>
      <c r="C981" s="30" t="s">
        <v>1778</v>
      </c>
      <c r="D981" s="30" t="s">
        <v>3465</v>
      </c>
      <c r="E981" s="30" t="s">
        <v>3466</v>
      </c>
      <c r="F981" s="27">
        <v>1200</v>
      </c>
      <c r="G981" s="30" t="s">
        <v>1784</v>
      </c>
      <c r="H981" s="30" t="s">
        <v>3465</v>
      </c>
      <c r="I981" s="30" t="s">
        <v>3466</v>
      </c>
      <c r="J981" s="30" t="s">
        <v>3467</v>
      </c>
      <c r="K981" s="13"/>
    </row>
    <row r="982" ht="14" customHeight="1" spans="1:11">
      <c r="A982" s="26">
        <v>980</v>
      </c>
      <c r="B982" s="26" t="s">
        <v>829</v>
      </c>
      <c r="C982" s="30" t="s">
        <v>1778</v>
      </c>
      <c r="D982" s="30" t="s">
        <v>3468</v>
      </c>
      <c r="E982" s="30" t="s">
        <v>3469</v>
      </c>
      <c r="F982" s="27">
        <v>1200</v>
      </c>
      <c r="G982" s="30" t="s">
        <v>1784</v>
      </c>
      <c r="H982" s="30" t="s">
        <v>3468</v>
      </c>
      <c r="I982" s="30" t="s">
        <v>3469</v>
      </c>
      <c r="J982" s="30" t="s">
        <v>3470</v>
      </c>
      <c r="K982" s="13"/>
    </row>
    <row r="983" ht="14" customHeight="1" spans="1:11">
      <c r="A983" s="26">
        <v>981</v>
      </c>
      <c r="B983" s="26" t="s">
        <v>829</v>
      </c>
      <c r="C983" s="30" t="s">
        <v>1778</v>
      </c>
      <c r="D983" s="30" t="s">
        <v>3471</v>
      </c>
      <c r="E983" s="30" t="s">
        <v>3472</v>
      </c>
      <c r="F983" s="27">
        <v>1200</v>
      </c>
      <c r="G983" s="30" t="s">
        <v>1784</v>
      </c>
      <c r="H983" s="30" t="s">
        <v>3473</v>
      </c>
      <c r="I983" s="30" t="s">
        <v>3474</v>
      </c>
      <c r="J983" s="30" t="s">
        <v>3475</v>
      </c>
      <c r="K983" s="13"/>
    </row>
    <row r="984" ht="14" customHeight="1" spans="1:11">
      <c r="A984" s="26">
        <v>982</v>
      </c>
      <c r="B984" s="26" t="s">
        <v>829</v>
      </c>
      <c r="C984" s="30" t="s">
        <v>1778</v>
      </c>
      <c r="D984" s="30" t="s">
        <v>3476</v>
      </c>
      <c r="E984" s="30" t="s">
        <v>3477</v>
      </c>
      <c r="F984" s="27">
        <v>1200</v>
      </c>
      <c r="G984" s="30" t="s">
        <v>3478</v>
      </c>
      <c r="H984" s="30" t="s">
        <v>3479</v>
      </c>
      <c r="I984" s="30" t="s">
        <v>3480</v>
      </c>
      <c r="J984" s="30" t="s">
        <v>3481</v>
      </c>
      <c r="K984" s="13"/>
    </row>
    <row r="985" ht="14" customHeight="1" spans="1:11">
      <c r="A985" s="26">
        <v>983</v>
      </c>
      <c r="B985" s="26" t="s">
        <v>829</v>
      </c>
      <c r="C985" s="30" t="s">
        <v>1778</v>
      </c>
      <c r="D985" s="30" t="s">
        <v>3482</v>
      </c>
      <c r="E985" s="30" t="s">
        <v>29</v>
      </c>
      <c r="F985" s="27">
        <v>1200</v>
      </c>
      <c r="G985" s="30" t="s">
        <v>3478</v>
      </c>
      <c r="H985" s="30" t="s">
        <v>3482</v>
      </c>
      <c r="I985" s="30" t="s">
        <v>29</v>
      </c>
      <c r="J985" s="30" t="s">
        <v>2239</v>
      </c>
      <c r="K985" s="13"/>
    </row>
    <row r="986" ht="14" customHeight="1" spans="1:11">
      <c r="A986" s="26">
        <v>984</v>
      </c>
      <c r="B986" s="26" t="s">
        <v>829</v>
      </c>
      <c r="C986" s="30" t="s">
        <v>1778</v>
      </c>
      <c r="D986" s="30" t="s">
        <v>3483</v>
      </c>
      <c r="E986" s="30" t="s">
        <v>2225</v>
      </c>
      <c r="F986" s="27">
        <v>1200</v>
      </c>
      <c r="G986" s="30" t="s">
        <v>1784</v>
      </c>
      <c r="H986" s="30" t="s">
        <v>3483</v>
      </c>
      <c r="I986" s="30" t="s">
        <v>2225</v>
      </c>
      <c r="J986" s="30" t="s">
        <v>3484</v>
      </c>
      <c r="K986" s="13"/>
    </row>
    <row r="987" ht="14" customHeight="1" spans="1:11">
      <c r="A987" s="26">
        <v>985</v>
      </c>
      <c r="B987" s="26" t="s">
        <v>829</v>
      </c>
      <c r="C987" s="30" t="s">
        <v>1778</v>
      </c>
      <c r="D987" s="30" t="s">
        <v>3485</v>
      </c>
      <c r="E987" s="30" t="s">
        <v>2024</v>
      </c>
      <c r="F987" s="27">
        <v>1200</v>
      </c>
      <c r="G987" s="30" t="s">
        <v>1784</v>
      </c>
      <c r="H987" s="30" t="s">
        <v>3485</v>
      </c>
      <c r="I987" s="30" t="s">
        <v>2024</v>
      </c>
      <c r="J987" s="30" t="s">
        <v>955</v>
      </c>
      <c r="K987" s="13"/>
    </row>
    <row r="988" ht="14" customHeight="1" spans="1:11">
      <c r="A988" s="26">
        <v>986</v>
      </c>
      <c r="B988" s="26" t="s">
        <v>829</v>
      </c>
      <c r="C988" s="30" t="s">
        <v>1778</v>
      </c>
      <c r="D988" s="30" t="s">
        <v>3486</v>
      </c>
      <c r="E988" s="30" t="s">
        <v>3487</v>
      </c>
      <c r="F988" s="27">
        <v>1200</v>
      </c>
      <c r="G988" s="30" t="s">
        <v>1784</v>
      </c>
      <c r="H988" s="30" t="s">
        <v>3488</v>
      </c>
      <c r="I988" s="30" t="s">
        <v>3489</v>
      </c>
      <c r="J988" s="30" t="s">
        <v>3490</v>
      </c>
      <c r="K988" s="13"/>
    </row>
    <row r="989" ht="14" customHeight="1" spans="1:11">
      <c r="A989" s="26">
        <v>987</v>
      </c>
      <c r="B989" s="26" t="s">
        <v>829</v>
      </c>
      <c r="C989" s="30" t="s">
        <v>1778</v>
      </c>
      <c r="D989" s="30" t="s">
        <v>3491</v>
      </c>
      <c r="E989" s="30" t="s">
        <v>3492</v>
      </c>
      <c r="F989" s="27">
        <v>1200</v>
      </c>
      <c r="G989" s="30" t="s">
        <v>390</v>
      </c>
      <c r="H989" s="30" t="s">
        <v>3491</v>
      </c>
      <c r="I989" s="30" t="s">
        <v>3492</v>
      </c>
      <c r="J989" s="30" t="s">
        <v>3493</v>
      </c>
      <c r="K989" s="13"/>
    </row>
    <row r="990" ht="14" customHeight="1" spans="1:11">
      <c r="A990" s="26">
        <v>988</v>
      </c>
      <c r="B990" s="26" t="s">
        <v>829</v>
      </c>
      <c r="C990" s="30" t="s">
        <v>1778</v>
      </c>
      <c r="D990" s="30" t="s">
        <v>3494</v>
      </c>
      <c r="E990" s="30" t="s">
        <v>664</v>
      </c>
      <c r="F990" s="27">
        <v>1200</v>
      </c>
      <c r="G990" s="30" t="s">
        <v>1784</v>
      </c>
      <c r="H990" s="30" t="s">
        <v>3494</v>
      </c>
      <c r="I990" s="30" t="s">
        <v>664</v>
      </c>
      <c r="J990" s="30" t="s">
        <v>3495</v>
      </c>
      <c r="K990" s="13"/>
    </row>
    <row r="991" ht="14" customHeight="1" spans="1:11">
      <c r="A991" s="26">
        <v>989</v>
      </c>
      <c r="B991" s="26" t="s">
        <v>829</v>
      </c>
      <c r="C991" s="30" t="s">
        <v>1778</v>
      </c>
      <c r="D991" s="30" t="s">
        <v>3496</v>
      </c>
      <c r="E991" s="30" t="s">
        <v>3497</v>
      </c>
      <c r="F991" s="27">
        <v>1200</v>
      </c>
      <c r="G991" s="30" t="s">
        <v>1784</v>
      </c>
      <c r="H991" s="30" t="s">
        <v>3494</v>
      </c>
      <c r="I991" s="30" t="s">
        <v>664</v>
      </c>
      <c r="J991" s="30" t="s">
        <v>3495</v>
      </c>
      <c r="K991" s="13"/>
    </row>
    <row r="992" ht="14" customHeight="1" spans="1:11">
      <c r="A992" s="26">
        <v>990</v>
      </c>
      <c r="B992" s="26" t="s">
        <v>829</v>
      </c>
      <c r="C992" s="30" t="s">
        <v>1778</v>
      </c>
      <c r="D992" s="30" t="s">
        <v>3498</v>
      </c>
      <c r="E992" s="30" t="s">
        <v>3499</v>
      </c>
      <c r="F992" s="27">
        <v>1200</v>
      </c>
      <c r="G992" s="30" t="s">
        <v>1784</v>
      </c>
      <c r="H992" s="30" t="s">
        <v>3498</v>
      </c>
      <c r="I992" s="30" t="s">
        <v>3499</v>
      </c>
      <c r="J992" s="30" t="s">
        <v>3500</v>
      </c>
      <c r="K992" s="13"/>
    </row>
    <row r="993" ht="14" customHeight="1" spans="1:11">
      <c r="A993" s="26">
        <v>991</v>
      </c>
      <c r="B993" s="26" t="s">
        <v>349</v>
      </c>
      <c r="C993" s="27" t="s">
        <v>3501</v>
      </c>
      <c r="D993" s="27" t="s">
        <v>3502</v>
      </c>
      <c r="E993" s="27" t="s">
        <v>2201</v>
      </c>
      <c r="F993" s="27">
        <v>1200</v>
      </c>
      <c r="G993" s="27" t="s">
        <v>14</v>
      </c>
      <c r="H993" s="27" t="s">
        <v>3502</v>
      </c>
      <c r="I993" s="27" t="s">
        <v>2201</v>
      </c>
      <c r="J993" s="27" t="s">
        <v>3503</v>
      </c>
      <c r="K993" s="13"/>
    </row>
    <row r="994" ht="14" customHeight="1" spans="1:11">
      <c r="A994" s="26">
        <v>992</v>
      </c>
      <c r="B994" s="26" t="s">
        <v>349</v>
      </c>
      <c r="C994" s="27" t="s">
        <v>3504</v>
      </c>
      <c r="D994" s="27" t="s">
        <v>3505</v>
      </c>
      <c r="E994" s="27" t="s">
        <v>2037</v>
      </c>
      <c r="F994" s="27">
        <v>1200</v>
      </c>
      <c r="G994" s="27" t="s">
        <v>14</v>
      </c>
      <c r="H994" s="27" t="s">
        <v>3505</v>
      </c>
      <c r="I994" s="27" t="s">
        <v>2037</v>
      </c>
      <c r="J994" s="27" t="s">
        <v>3506</v>
      </c>
      <c r="K994" s="13"/>
    </row>
    <row r="995" ht="14" customHeight="1" spans="1:11">
      <c r="A995" s="26">
        <v>993</v>
      </c>
      <c r="B995" s="26" t="s">
        <v>349</v>
      </c>
      <c r="C995" s="27" t="s">
        <v>3504</v>
      </c>
      <c r="D995" s="27" t="s">
        <v>3507</v>
      </c>
      <c r="E995" s="27" t="s">
        <v>2914</v>
      </c>
      <c r="F995" s="27">
        <v>1200</v>
      </c>
      <c r="G995" s="27" t="s">
        <v>14</v>
      </c>
      <c r="H995" s="27" t="s">
        <v>3508</v>
      </c>
      <c r="I995" s="27" t="s">
        <v>1990</v>
      </c>
      <c r="J995" s="27" t="s">
        <v>3509</v>
      </c>
      <c r="K995" s="13"/>
    </row>
    <row r="996" ht="14" customHeight="1" spans="1:11">
      <c r="A996" s="26">
        <v>994</v>
      </c>
      <c r="B996" s="26" t="s">
        <v>349</v>
      </c>
      <c r="C996" s="27" t="s">
        <v>3510</v>
      </c>
      <c r="D996" s="27" t="s">
        <v>3511</v>
      </c>
      <c r="E996" s="27" t="s">
        <v>3512</v>
      </c>
      <c r="F996" s="27">
        <v>1200</v>
      </c>
      <c r="G996" s="27" t="s">
        <v>3513</v>
      </c>
      <c r="H996" s="27" t="s">
        <v>3511</v>
      </c>
      <c r="I996" s="27" t="s">
        <v>3512</v>
      </c>
      <c r="J996" s="27" t="s">
        <v>3514</v>
      </c>
      <c r="K996" s="13"/>
    </row>
    <row r="997" ht="14" customHeight="1" spans="1:11">
      <c r="A997" s="26">
        <v>995</v>
      </c>
      <c r="B997" s="26" t="s">
        <v>349</v>
      </c>
      <c r="C997" s="27" t="s">
        <v>3510</v>
      </c>
      <c r="D997" s="27" t="s">
        <v>3515</v>
      </c>
      <c r="E997" s="27" t="s">
        <v>3516</v>
      </c>
      <c r="F997" s="27">
        <v>1200</v>
      </c>
      <c r="G997" s="27" t="s">
        <v>3513</v>
      </c>
      <c r="H997" s="27" t="s">
        <v>3515</v>
      </c>
      <c r="I997" s="27" t="s">
        <v>3516</v>
      </c>
      <c r="J997" s="27" t="s">
        <v>3517</v>
      </c>
      <c r="K997" s="13"/>
    </row>
    <row r="998" ht="14" customHeight="1" spans="1:11">
      <c r="A998" s="26">
        <v>996</v>
      </c>
      <c r="B998" s="26" t="s">
        <v>349</v>
      </c>
      <c r="C998" s="27" t="s">
        <v>3510</v>
      </c>
      <c r="D998" s="27" t="s">
        <v>3518</v>
      </c>
      <c r="E998" s="27" t="s">
        <v>1261</v>
      </c>
      <c r="F998" s="27">
        <v>1200</v>
      </c>
      <c r="G998" s="27" t="s">
        <v>3513</v>
      </c>
      <c r="H998" s="27" t="s">
        <v>3518</v>
      </c>
      <c r="I998" s="27" t="s">
        <v>1261</v>
      </c>
      <c r="J998" s="27" t="s">
        <v>3519</v>
      </c>
      <c r="K998" s="13"/>
    </row>
    <row r="999" ht="14" customHeight="1" spans="1:11">
      <c r="A999" s="26">
        <v>997</v>
      </c>
      <c r="B999" s="26" t="s">
        <v>349</v>
      </c>
      <c r="C999" s="27" t="s">
        <v>3510</v>
      </c>
      <c r="D999" s="27" t="s">
        <v>3520</v>
      </c>
      <c r="E999" s="27" t="s">
        <v>1427</v>
      </c>
      <c r="F999" s="27">
        <v>1200</v>
      </c>
      <c r="G999" s="27" t="s">
        <v>3513</v>
      </c>
      <c r="H999" s="27" t="s">
        <v>3520</v>
      </c>
      <c r="I999" s="27" t="s">
        <v>1427</v>
      </c>
      <c r="J999" s="27" t="s">
        <v>3521</v>
      </c>
      <c r="K999" s="13"/>
    </row>
    <row r="1000" ht="14" customHeight="1" spans="1:11">
      <c r="A1000" s="26">
        <v>998</v>
      </c>
      <c r="B1000" s="26" t="s">
        <v>349</v>
      </c>
      <c r="C1000" s="27" t="s">
        <v>3510</v>
      </c>
      <c r="D1000" s="27" t="s">
        <v>3522</v>
      </c>
      <c r="E1000" s="27" t="s">
        <v>2082</v>
      </c>
      <c r="F1000" s="27">
        <v>1200</v>
      </c>
      <c r="G1000" s="27" t="s">
        <v>3513</v>
      </c>
      <c r="H1000" s="27" t="s">
        <v>3522</v>
      </c>
      <c r="I1000" s="27" t="s">
        <v>2082</v>
      </c>
      <c r="J1000" s="27" t="s">
        <v>3523</v>
      </c>
      <c r="K1000" s="13"/>
    </row>
    <row r="1001" ht="14" customHeight="1" spans="1:11">
      <c r="A1001" s="26">
        <v>999</v>
      </c>
      <c r="B1001" s="26" t="s">
        <v>349</v>
      </c>
      <c r="C1001" s="27" t="s">
        <v>3510</v>
      </c>
      <c r="D1001" s="27" t="s">
        <v>3524</v>
      </c>
      <c r="E1001" s="27" t="s">
        <v>2332</v>
      </c>
      <c r="F1001" s="27">
        <v>1200</v>
      </c>
      <c r="G1001" s="27" t="s">
        <v>3513</v>
      </c>
      <c r="H1001" s="27" t="s">
        <v>3524</v>
      </c>
      <c r="I1001" s="27" t="s">
        <v>2332</v>
      </c>
      <c r="J1001" s="27" t="s">
        <v>3525</v>
      </c>
      <c r="K1001" s="13"/>
    </row>
    <row r="1002" ht="14" customHeight="1" spans="1:11">
      <c r="A1002" s="26">
        <v>1000</v>
      </c>
      <c r="B1002" s="26" t="s">
        <v>349</v>
      </c>
      <c r="C1002" s="27" t="s">
        <v>3510</v>
      </c>
      <c r="D1002" s="27" t="s">
        <v>3526</v>
      </c>
      <c r="E1002" s="27" t="s">
        <v>3527</v>
      </c>
      <c r="F1002" s="27">
        <v>1200</v>
      </c>
      <c r="G1002" s="27" t="s">
        <v>3513</v>
      </c>
      <c r="H1002" s="27" t="s">
        <v>3526</v>
      </c>
      <c r="I1002" s="27" t="s">
        <v>3527</v>
      </c>
      <c r="J1002" s="27" t="s">
        <v>3528</v>
      </c>
      <c r="K1002" s="13"/>
    </row>
    <row r="1003" ht="14" customHeight="1" spans="1:11">
      <c r="A1003" s="26">
        <v>1001</v>
      </c>
      <c r="B1003" s="26" t="s">
        <v>349</v>
      </c>
      <c r="C1003" s="27" t="s">
        <v>3510</v>
      </c>
      <c r="D1003" s="27" t="s">
        <v>3529</v>
      </c>
      <c r="E1003" s="27" t="s">
        <v>3348</v>
      </c>
      <c r="F1003" s="27">
        <v>1200</v>
      </c>
      <c r="G1003" s="27" t="s">
        <v>3513</v>
      </c>
      <c r="H1003" s="27" t="s">
        <v>3529</v>
      </c>
      <c r="I1003" s="27" t="s">
        <v>3348</v>
      </c>
      <c r="J1003" s="27" t="s">
        <v>3530</v>
      </c>
      <c r="K1003" s="13"/>
    </row>
    <row r="1004" ht="14" customHeight="1" spans="1:11">
      <c r="A1004" s="26">
        <v>1002</v>
      </c>
      <c r="B1004" s="26" t="s">
        <v>349</v>
      </c>
      <c r="C1004" s="27" t="s">
        <v>3510</v>
      </c>
      <c r="D1004" s="27" t="s">
        <v>3531</v>
      </c>
      <c r="E1004" s="27" t="s">
        <v>1212</v>
      </c>
      <c r="F1004" s="27">
        <v>1200</v>
      </c>
      <c r="G1004" s="27" t="s">
        <v>3513</v>
      </c>
      <c r="H1004" s="27" t="s">
        <v>3529</v>
      </c>
      <c r="I1004" s="27" t="s">
        <v>3348</v>
      </c>
      <c r="J1004" s="27" t="s">
        <v>3530</v>
      </c>
      <c r="K1004" s="13"/>
    </row>
    <row r="1005" ht="14" customHeight="1" spans="1:11">
      <c r="A1005" s="26">
        <v>1003</v>
      </c>
      <c r="B1005" s="26" t="s">
        <v>349</v>
      </c>
      <c r="C1005" s="27" t="s">
        <v>3532</v>
      </c>
      <c r="D1005" s="27" t="s">
        <v>3533</v>
      </c>
      <c r="E1005" s="27" t="s">
        <v>1212</v>
      </c>
      <c r="F1005" s="27">
        <v>1200</v>
      </c>
      <c r="G1005" s="27" t="s">
        <v>3534</v>
      </c>
      <c r="H1005" s="27" t="s">
        <v>3533</v>
      </c>
      <c r="I1005" s="27" t="s">
        <v>1212</v>
      </c>
      <c r="J1005" s="27" t="s">
        <v>3535</v>
      </c>
      <c r="K1005" s="13"/>
    </row>
    <row r="1006" ht="14" customHeight="1" spans="1:11">
      <c r="A1006" s="26">
        <v>1004</v>
      </c>
      <c r="B1006" s="26" t="s">
        <v>349</v>
      </c>
      <c r="C1006" s="27" t="s">
        <v>3504</v>
      </c>
      <c r="D1006" s="27" t="s">
        <v>3536</v>
      </c>
      <c r="E1006" s="27" t="s">
        <v>3537</v>
      </c>
      <c r="F1006" s="27">
        <v>1200</v>
      </c>
      <c r="G1006" s="27" t="s">
        <v>14</v>
      </c>
      <c r="H1006" s="27" t="s">
        <v>3538</v>
      </c>
      <c r="I1006" s="27" t="s">
        <v>3046</v>
      </c>
      <c r="J1006" s="27" t="s">
        <v>3255</v>
      </c>
      <c r="K1006" s="13"/>
    </row>
    <row r="1007" ht="14" customHeight="1" spans="1:11">
      <c r="A1007" s="26">
        <v>1005</v>
      </c>
      <c r="B1007" s="26" t="s">
        <v>349</v>
      </c>
      <c r="C1007" s="27" t="s">
        <v>3504</v>
      </c>
      <c r="D1007" s="27" t="s">
        <v>3539</v>
      </c>
      <c r="E1007" s="27" t="s">
        <v>3540</v>
      </c>
      <c r="F1007" s="27">
        <v>1200</v>
      </c>
      <c r="G1007" s="27" t="s">
        <v>14</v>
      </c>
      <c r="H1007" s="27" t="s">
        <v>3539</v>
      </c>
      <c r="I1007" s="27" t="s">
        <v>3540</v>
      </c>
      <c r="J1007" s="27" t="s">
        <v>3541</v>
      </c>
      <c r="K1007" s="13"/>
    </row>
    <row r="1008" ht="14" customHeight="1" spans="1:11">
      <c r="A1008" s="26">
        <v>1006</v>
      </c>
      <c r="B1008" s="26" t="s">
        <v>349</v>
      </c>
      <c r="C1008" s="27" t="s">
        <v>3542</v>
      </c>
      <c r="D1008" s="27" t="s">
        <v>3543</v>
      </c>
      <c r="E1008" s="27" t="s">
        <v>3544</v>
      </c>
      <c r="F1008" s="27">
        <v>1200</v>
      </c>
      <c r="G1008" s="27" t="s">
        <v>3545</v>
      </c>
      <c r="H1008" s="27" t="s">
        <v>3543</v>
      </c>
      <c r="I1008" s="27" t="s">
        <v>3544</v>
      </c>
      <c r="J1008" s="27" t="s">
        <v>3546</v>
      </c>
      <c r="K1008" s="13"/>
    </row>
    <row r="1009" ht="14" customHeight="1" spans="1:11">
      <c r="A1009" s="26">
        <v>1007</v>
      </c>
      <c r="B1009" s="26" t="s">
        <v>349</v>
      </c>
      <c r="C1009" s="27" t="s">
        <v>3542</v>
      </c>
      <c r="D1009" s="27" t="s">
        <v>3547</v>
      </c>
      <c r="E1009" s="27" t="s">
        <v>1411</v>
      </c>
      <c r="F1009" s="27">
        <v>1200</v>
      </c>
      <c r="G1009" s="27" t="s">
        <v>3545</v>
      </c>
      <c r="H1009" s="27" t="s">
        <v>3547</v>
      </c>
      <c r="I1009" s="27" t="s">
        <v>1411</v>
      </c>
      <c r="J1009" s="27" t="s">
        <v>794</v>
      </c>
      <c r="K1009" s="13"/>
    </row>
    <row r="1010" ht="14" customHeight="1" spans="1:11">
      <c r="A1010" s="26">
        <v>1008</v>
      </c>
      <c r="B1010" s="26" t="s">
        <v>349</v>
      </c>
      <c r="C1010" s="27" t="s">
        <v>3542</v>
      </c>
      <c r="D1010" s="27" t="s">
        <v>3548</v>
      </c>
      <c r="E1010" s="27" t="s">
        <v>3549</v>
      </c>
      <c r="F1010" s="27">
        <v>1200</v>
      </c>
      <c r="G1010" s="27" t="s">
        <v>3545</v>
      </c>
      <c r="H1010" s="27" t="s">
        <v>3550</v>
      </c>
      <c r="I1010" s="27" t="s">
        <v>1023</v>
      </c>
      <c r="J1010" s="27" t="s">
        <v>1231</v>
      </c>
      <c r="K1010" s="13"/>
    </row>
    <row r="1011" ht="14" customHeight="1" spans="1:11">
      <c r="A1011" s="26">
        <v>1009</v>
      </c>
      <c r="B1011" s="26" t="s">
        <v>349</v>
      </c>
      <c r="C1011" s="27" t="s">
        <v>3542</v>
      </c>
      <c r="D1011" s="27" t="s">
        <v>3550</v>
      </c>
      <c r="E1011" s="27" t="s">
        <v>1023</v>
      </c>
      <c r="F1011" s="27">
        <v>1200</v>
      </c>
      <c r="G1011" s="27" t="s">
        <v>3545</v>
      </c>
      <c r="H1011" s="27" t="s">
        <v>3550</v>
      </c>
      <c r="I1011" s="27" t="s">
        <v>1023</v>
      </c>
      <c r="J1011" s="27" t="s">
        <v>1231</v>
      </c>
      <c r="K1011" s="13"/>
    </row>
    <row r="1012" ht="14" customHeight="1" spans="1:11">
      <c r="A1012" s="26">
        <v>1010</v>
      </c>
      <c r="B1012" s="26" t="s">
        <v>349</v>
      </c>
      <c r="C1012" s="27" t="s">
        <v>3510</v>
      </c>
      <c r="D1012" s="27" t="s">
        <v>3551</v>
      </c>
      <c r="E1012" s="27" t="s">
        <v>3552</v>
      </c>
      <c r="F1012" s="27">
        <v>1200</v>
      </c>
      <c r="G1012" s="27" t="s">
        <v>3513</v>
      </c>
      <c r="H1012" s="27" t="s">
        <v>3551</v>
      </c>
      <c r="I1012" s="27" t="s">
        <v>3552</v>
      </c>
      <c r="J1012" s="27" t="s">
        <v>1324</v>
      </c>
      <c r="K1012" s="13"/>
    </row>
    <row r="1013" ht="14" customHeight="1" spans="1:11">
      <c r="A1013" s="26">
        <v>1011</v>
      </c>
      <c r="B1013" s="26" t="s">
        <v>349</v>
      </c>
      <c r="C1013" s="27" t="s">
        <v>3510</v>
      </c>
      <c r="D1013" s="27" t="s">
        <v>3553</v>
      </c>
      <c r="E1013" s="27" t="s">
        <v>3554</v>
      </c>
      <c r="F1013" s="27">
        <v>1200</v>
      </c>
      <c r="G1013" s="27" t="s">
        <v>3513</v>
      </c>
      <c r="H1013" s="27" t="s">
        <v>3551</v>
      </c>
      <c r="I1013" s="27" t="s">
        <v>3552</v>
      </c>
      <c r="J1013" s="27" t="s">
        <v>1324</v>
      </c>
      <c r="K1013" s="13"/>
    </row>
    <row r="1014" ht="14" customHeight="1" spans="1:11">
      <c r="A1014" s="26">
        <v>1012</v>
      </c>
      <c r="B1014" s="26" t="s">
        <v>349</v>
      </c>
      <c r="C1014" s="27" t="s">
        <v>3510</v>
      </c>
      <c r="D1014" s="27" t="s">
        <v>3555</v>
      </c>
      <c r="E1014" s="27" t="s">
        <v>884</v>
      </c>
      <c r="F1014" s="27">
        <v>1200</v>
      </c>
      <c r="G1014" s="27" t="s">
        <v>3513</v>
      </c>
      <c r="H1014" s="27" t="s">
        <v>3556</v>
      </c>
      <c r="I1014" s="27" t="s">
        <v>3557</v>
      </c>
      <c r="J1014" s="27" t="s">
        <v>3558</v>
      </c>
      <c r="K1014" s="13"/>
    </row>
    <row r="1015" ht="14" customHeight="1" spans="1:11">
      <c r="A1015" s="26">
        <v>1013</v>
      </c>
      <c r="B1015" s="26" t="s">
        <v>349</v>
      </c>
      <c r="C1015" s="27" t="s">
        <v>3510</v>
      </c>
      <c r="D1015" s="27" t="s">
        <v>3559</v>
      </c>
      <c r="E1015" s="27" t="s">
        <v>3560</v>
      </c>
      <c r="F1015" s="27">
        <v>1200</v>
      </c>
      <c r="G1015" s="27" t="s">
        <v>3513</v>
      </c>
      <c r="H1015" s="27" t="s">
        <v>3556</v>
      </c>
      <c r="I1015" s="27" t="s">
        <v>3557</v>
      </c>
      <c r="J1015" s="27" t="s">
        <v>3558</v>
      </c>
      <c r="K1015" s="13"/>
    </row>
    <row r="1016" ht="14" customHeight="1" spans="1:11">
      <c r="A1016" s="26">
        <v>1014</v>
      </c>
      <c r="B1016" s="26" t="s">
        <v>349</v>
      </c>
      <c r="C1016" s="27" t="s">
        <v>3510</v>
      </c>
      <c r="D1016" s="27" t="s">
        <v>3561</v>
      </c>
      <c r="E1016" s="27" t="s">
        <v>3562</v>
      </c>
      <c r="F1016" s="27">
        <v>1200</v>
      </c>
      <c r="G1016" s="27" t="s">
        <v>3513</v>
      </c>
      <c r="H1016" s="27" t="s">
        <v>3556</v>
      </c>
      <c r="I1016" s="27" t="s">
        <v>3557</v>
      </c>
      <c r="J1016" s="27" t="s">
        <v>3558</v>
      </c>
      <c r="K1016" s="13"/>
    </row>
    <row r="1017" ht="14" customHeight="1" spans="1:11">
      <c r="A1017" s="26">
        <v>1015</v>
      </c>
      <c r="B1017" s="26" t="s">
        <v>349</v>
      </c>
      <c r="C1017" s="27" t="s">
        <v>3510</v>
      </c>
      <c r="D1017" s="27" t="s">
        <v>3563</v>
      </c>
      <c r="E1017" s="27" t="s">
        <v>2243</v>
      </c>
      <c r="F1017" s="27">
        <v>1200</v>
      </c>
      <c r="G1017" s="27" t="s">
        <v>3513</v>
      </c>
      <c r="H1017" s="27" t="s">
        <v>3529</v>
      </c>
      <c r="I1017" s="27" t="s">
        <v>3348</v>
      </c>
      <c r="J1017" s="27" t="s">
        <v>3530</v>
      </c>
      <c r="K1017" s="13"/>
    </row>
    <row r="1018" ht="14" customHeight="1" spans="1:11">
      <c r="A1018" s="26">
        <v>1016</v>
      </c>
      <c r="B1018" s="26" t="s">
        <v>349</v>
      </c>
      <c r="C1018" s="27" t="s">
        <v>3532</v>
      </c>
      <c r="D1018" s="27" t="s">
        <v>3564</v>
      </c>
      <c r="E1018" s="27" t="s">
        <v>680</v>
      </c>
      <c r="F1018" s="27">
        <v>1200</v>
      </c>
      <c r="G1018" s="27" t="s">
        <v>999</v>
      </c>
      <c r="H1018" s="27" t="s">
        <v>3564</v>
      </c>
      <c r="I1018" s="27" t="s">
        <v>680</v>
      </c>
      <c r="J1018" s="27" t="s">
        <v>3565</v>
      </c>
      <c r="K1018" s="13"/>
    </row>
    <row r="1019" ht="14" customHeight="1" spans="1:11">
      <c r="A1019" s="26">
        <v>1017</v>
      </c>
      <c r="B1019" s="26" t="s">
        <v>349</v>
      </c>
      <c r="C1019" s="27" t="s">
        <v>3566</v>
      </c>
      <c r="D1019" s="27" t="s">
        <v>3567</v>
      </c>
      <c r="E1019" s="27" t="s">
        <v>710</v>
      </c>
      <c r="F1019" s="27">
        <v>1200</v>
      </c>
      <c r="G1019" s="27" t="s">
        <v>14</v>
      </c>
      <c r="H1019" s="27" t="s">
        <v>3567</v>
      </c>
      <c r="I1019" s="27" t="s">
        <v>710</v>
      </c>
      <c r="J1019" s="27" t="s">
        <v>3568</v>
      </c>
      <c r="K1019" s="13"/>
    </row>
    <row r="1020" ht="14" customHeight="1" spans="1:11">
      <c r="A1020" s="26">
        <v>1018</v>
      </c>
      <c r="B1020" s="26" t="s">
        <v>349</v>
      </c>
      <c r="C1020" s="27" t="s">
        <v>3569</v>
      </c>
      <c r="D1020" s="27" t="s">
        <v>3570</v>
      </c>
      <c r="E1020" s="27" t="s">
        <v>3571</v>
      </c>
      <c r="F1020" s="27">
        <v>1200</v>
      </c>
      <c r="G1020" s="27" t="s">
        <v>14</v>
      </c>
      <c r="H1020" s="27" t="s">
        <v>3570</v>
      </c>
      <c r="I1020" s="27" t="s">
        <v>3571</v>
      </c>
      <c r="J1020" s="27" t="s">
        <v>3572</v>
      </c>
      <c r="K1020" s="13"/>
    </row>
    <row r="1021" ht="14" customHeight="1" spans="1:11">
      <c r="A1021" s="26">
        <v>1019</v>
      </c>
      <c r="B1021" s="26" t="s">
        <v>349</v>
      </c>
      <c r="C1021" s="27" t="s">
        <v>3569</v>
      </c>
      <c r="D1021" s="27" t="s">
        <v>3573</v>
      </c>
      <c r="E1021" s="27" t="s">
        <v>3574</v>
      </c>
      <c r="F1021" s="27">
        <v>1200</v>
      </c>
      <c r="G1021" s="27" t="s">
        <v>14</v>
      </c>
      <c r="H1021" s="27" t="s">
        <v>3573</v>
      </c>
      <c r="I1021" s="27" t="s">
        <v>3574</v>
      </c>
      <c r="J1021" s="27" t="s">
        <v>2987</v>
      </c>
      <c r="K1021" s="13"/>
    </row>
    <row r="1022" ht="14" customHeight="1" spans="1:11">
      <c r="A1022" s="26">
        <v>1020</v>
      </c>
      <c r="B1022" s="26" t="s">
        <v>349</v>
      </c>
      <c r="C1022" s="27" t="s">
        <v>3569</v>
      </c>
      <c r="D1022" s="27" t="s">
        <v>3575</v>
      </c>
      <c r="E1022" s="27" t="s">
        <v>3257</v>
      </c>
      <c r="F1022" s="27">
        <v>1200</v>
      </c>
      <c r="G1022" s="27" t="s">
        <v>14</v>
      </c>
      <c r="H1022" s="27" t="s">
        <v>3576</v>
      </c>
      <c r="I1022" s="27" t="s">
        <v>722</v>
      </c>
      <c r="J1022" s="27" t="s">
        <v>3577</v>
      </c>
      <c r="K1022" s="13"/>
    </row>
    <row r="1023" ht="14" customHeight="1" spans="1:11">
      <c r="A1023" s="26">
        <v>1021</v>
      </c>
      <c r="B1023" s="26" t="s">
        <v>349</v>
      </c>
      <c r="C1023" s="27" t="s">
        <v>3504</v>
      </c>
      <c r="D1023" s="27" t="s">
        <v>3578</v>
      </c>
      <c r="E1023" s="27" t="s">
        <v>3579</v>
      </c>
      <c r="F1023" s="27">
        <v>1200</v>
      </c>
      <c r="G1023" s="27" t="s">
        <v>14</v>
      </c>
      <c r="H1023" s="27" t="s">
        <v>3580</v>
      </c>
      <c r="I1023" s="27" t="s">
        <v>3581</v>
      </c>
      <c r="J1023" s="27" t="s">
        <v>3582</v>
      </c>
      <c r="K1023" s="13"/>
    </row>
    <row r="1024" ht="14" customHeight="1" spans="1:11">
      <c r="A1024" s="26">
        <v>1022</v>
      </c>
      <c r="B1024" s="26" t="s">
        <v>349</v>
      </c>
      <c r="C1024" s="27" t="s">
        <v>3542</v>
      </c>
      <c r="D1024" s="27" t="s">
        <v>3583</v>
      </c>
      <c r="E1024" s="27" t="s">
        <v>3193</v>
      </c>
      <c r="F1024" s="27">
        <v>1200</v>
      </c>
      <c r="G1024" s="27" t="s">
        <v>3545</v>
      </c>
      <c r="H1024" s="27" t="s">
        <v>3583</v>
      </c>
      <c r="I1024" s="27" t="s">
        <v>3193</v>
      </c>
      <c r="J1024" s="27" t="s">
        <v>723</v>
      </c>
      <c r="K1024" s="13"/>
    </row>
    <row r="1025" ht="14" customHeight="1" spans="1:11">
      <c r="A1025" s="26">
        <v>1023</v>
      </c>
      <c r="B1025" s="26" t="s">
        <v>349</v>
      </c>
      <c r="C1025" s="27" t="s">
        <v>3510</v>
      </c>
      <c r="D1025" s="27" t="s">
        <v>3584</v>
      </c>
      <c r="E1025" s="27" t="s">
        <v>1179</v>
      </c>
      <c r="F1025" s="27">
        <v>1200</v>
      </c>
      <c r="G1025" s="27" t="s">
        <v>3513</v>
      </c>
      <c r="H1025" s="27" t="s">
        <v>3585</v>
      </c>
      <c r="I1025" s="27" t="s">
        <v>3586</v>
      </c>
      <c r="J1025" s="27" t="s">
        <v>3587</v>
      </c>
      <c r="K1025" s="13"/>
    </row>
    <row r="1026" ht="14" customHeight="1" spans="1:11">
      <c r="A1026" s="26">
        <v>1024</v>
      </c>
      <c r="B1026" s="26" t="s">
        <v>349</v>
      </c>
      <c r="C1026" s="27" t="s">
        <v>3510</v>
      </c>
      <c r="D1026" s="27" t="s">
        <v>3585</v>
      </c>
      <c r="E1026" s="27" t="s">
        <v>3586</v>
      </c>
      <c r="F1026" s="27">
        <v>1200</v>
      </c>
      <c r="G1026" s="27" t="s">
        <v>3513</v>
      </c>
      <c r="H1026" s="27" t="s">
        <v>3585</v>
      </c>
      <c r="I1026" s="27" t="s">
        <v>3586</v>
      </c>
      <c r="J1026" s="27" t="s">
        <v>3587</v>
      </c>
      <c r="K1026" s="13"/>
    </row>
    <row r="1027" ht="14" customHeight="1" spans="1:11">
      <c r="A1027" s="26">
        <v>1025</v>
      </c>
      <c r="B1027" s="26" t="s">
        <v>349</v>
      </c>
      <c r="C1027" s="27" t="s">
        <v>3510</v>
      </c>
      <c r="D1027" s="27" t="s">
        <v>3588</v>
      </c>
      <c r="E1027" s="27" t="s">
        <v>1342</v>
      </c>
      <c r="F1027" s="27">
        <v>1200</v>
      </c>
      <c r="G1027" s="27" t="s">
        <v>3513</v>
      </c>
      <c r="H1027" s="27" t="s">
        <v>3588</v>
      </c>
      <c r="I1027" s="27" t="s">
        <v>1342</v>
      </c>
      <c r="J1027" s="27" t="s">
        <v>3589</v>
      </c>
      <c r="K1027" s="13"/>
    </row>
    <row r="1028" ht="14" customHeight="1" spans="1:11">
      <c r="A1028" s="26">
        <v>1026</v>
      </c>
      <c r="B1028" s="26" t="s">
        <v>349</v>
      </c>
      <c r="C1028" s="27" t="s">
        <v>3510</v>
      </c>
      <c r="D1028" s="27" t="s">
        <v>3590</v>
      </c>
      <c r="E1028" s="27" t="s">
        <v>728</v>
      </c>
      <c r="F1028" s="27">
        <v>1200</v>
      </c>
      <c r="G1028" s="27" t="s">
        <v>3513</v>
      </c>
      <c r="H1028" s="27" t="s">
        <v>3526</v>
      </c>
      <c r="I1028" s="27" t="s">
        <v>3527</v>
      </c>
      <c r="J1028" s="27" t="s">
        <v>3528</v>
      </c>
      <c r="K1028" s="13"/>
    </row>
    <row r="1029" ht="14" customHeight="1" spans="1:11">
      <c r="A1029" s="26">
        <v>1027</v>
      </c>
      <c r="B1029" s="26" t="s">
        <v>349</v>
      </c>
      <c r="C1029" s="27" t="s">
        <v>3510</v>
      </c>
      <c r="D1029" s="27" t="s">
        <v>3591</v>
      </c>
      <c r="E1029" s="27" t="s">
        <v>3592</v>
      </c>
      <c r="F1029" s="27">
        <v>1200</v>
      </c>
      <c r="G1029" s="27" t="s">
        <v>3513</v>
      </c>
      <c r="H1029" s="27" t="s">
        <v>3593</v>
      </c>
      <c r="I1029" s="27" t="s">
        <v>2633</v>
      </c>
      <c r="J1029" s="27" t="s">
        <v>3594</v>
      </c>
      <c r="K1029" s="13"/>
    </row>
    <row r="1030" ht="14" customHeight="1" spans="1:11">
      <c r="A1030" s="26">
        <v>1028</v>
      </c>
      <c r="B1030" s="26" t="s">
        <v>349</v>
      </c>
      <c r="C1030" s="27" t="s">
        <v>3510</v>
      </c>
      <c r="D1030" s="27" t="s">
        <v>3593</v>
      </c>
      <c r="E1030" s="27" t="s">
        <v>2633</v>
      </c>
      <c r="F1030" s="27">
        <v>1200</v>
      </c>
      <c r="G1030" s="27" t="s">
        <v>3513</v>
      </c>
      <c r="H1030" s="27" t="s">
        <v>3593</v>
      </c>
      <c r="I1030" s="27" t="s">
        <v>2633</v>
      </c>
      <c r="J1030" s="27" t="s">
        <v>3594</v>
      </c>
      <c r="K1030" s="13"/>
    </row>
    <row r="1031" ht="14" customHeight="1" spans="1:11">
      <c r="A1031" s="26">
        <v>1029</v>
      </c>
      <c r="B1031" s="26" t="s">
        <v>349</v>
      </c>
      <c r="C1031" s="27" t="s">
        <v>3510</v>
      </c>
      <c r="D1031" s="27" t="s">
        <v>3595</v>
      </c>
      <c r="E1031" s="27" t="s">
        <v>2633</v>
      </c>
      <c r="F1031" s="27">
        <v>1200</v>
      </c>
      <c r="G1031" s="27" t="s">
        <v>3513</v>
      </c>
      <c r="H1031" s="27" t="s">
        <v>3595</v>
      </c>
      <c r="I1031" s="27" t="s">
        <v>2633</v>
      </c>
      <c r="J1031" s="27" t="s">
        <v>3596</v>
      </c>
      <c r="K1031" s="13"/>
    </row>
    <row r="1032" ht="14" customHeight="1" spans="1:11">
      <c r="A1032" s="26">
        <v>1030</v>
      </c>
      <c r="B1032" s="26" t="s">
        <v>349</v>
      </c>
      <c r="C1032" s="27" t="s">
        <v>3510</v>
      </c>
      <c r="D1032" s="27" t="s">
        <v>3597</v>
      </c>
      <c r="E1032" s="27" t="s">
        <v>3598</v>
      </c>
      <c r="F1032" s="27">
        <v>1200</v>
      </c>
      <c r="G1032" s="27" t="s">
        <v>3513</v>
      </c>
      <c r="H1032" s="27" t="s">
        <v>3597</v>
      </c>
      <c r="I1032" s="27" t="s">
        <v>3598</v>
      </c>
      <c r="J1032" s="27" t="s">
        <v>3599</v>
      </c>
      <c r="K1032" s="13"/>
    </row>
    <row r="1033" ht="14" customHeight="1" spans="1:11">
      <c r="A1033" s="26">
        <v>1031</v>
      </c>
      <c r="B1033" s="26" t="s">
        <v>349</v>
      </c>
      <c r="C1033" s="27" t="s">
        <v>3510</v>
      </c>
      <c r="D1033" s="27" t="s">
        <v>3600</v>
      </c>
      <c r="E1033" s="27" t="s">
        <v>3601</v>
      </c>
      <c r="F1033" s="27">
        <v>1200</v>
      </c>
      <c r="G1033" s="27" t="s">
        <v>3513</v>
      </c>
      <c r="H1033" s="27" t="s">
        <v>3600</v>
      </c>
      <c r="I1033" s="27" t="s">
        <v>3601</v>
      </c>
      <c r="J1033" s="27" t="s">
        <v>3602</v>
      </c>
      <c r="K1033" s="13"/>
    </row>
    <row r="1034" ht="14" customHeight="1" spans="1:11">
      <c r="A1034" s="26">
        <v>1032</v>
      </c>
      <c r="B1034" s="26" t="s">
        <v>349</v>
      </c>
      <c r="C1034" s="27" t="s">
        <v>3510</v>
      </c>
      <c r="D1034" s="27" t="s">
        <v>3603</v>
      </c>
      <c r="E1034" s="27" t="s">
        <v>3604</v>
      </c>
      <c r="F1034" s="27">
        <v>1200</v>
      </c>
      <c r="G1034" s="27" t="s">
        <v>3513</v>
      </c>
      <c r="H1034" s="27" t="s">
        <v>3603</v>
      </c>
      <c r="I1034" s="27" t="s">
        <v>3604</v>
      </c>
      <c r="J1034" s="27" t="s">
        <v>3605</v>
      </c>
      <c r="K1034" s="13"/>
    </row>
    <row r="1035" ht="14" customHeight="1" spans="1:11">
      <c r="A1035" s="26">
        <v>1033</v>
      </c>
      <c r="B1035" s="26" t="s">
        <v>349</v>
      </c>
      <c r="C1035" s="27" t="s">
        <v>3510</v>
      </c>
      <c r="D1035" s="27" t="s">
        <v>3606</v>
      </c>
      <c r="E1035" s="27" t="s">
        <v>1801</v>
      </c>
      <c r="F1035" s="27">
        <v>1200</v>
      </c>
      <c r="G1035" s="27" t="s">
        <v>3513</v>
      </c>
      <c r="H1035" s="27" t="s">
        <v>3606</v>
      </c>
      <c r="I1035" s="27" t="s">
        <v>1801</v>
      </c>
      <c r="J1035" s="27" t="s">
        <v>3607</v>
      </c>
      <c r="K1035" s="13"/>
    </row>
    <row r="1036" ht="14" customHeight="1" spans="1:11">
      <c r="A1036" s="26">
        <v>1034</v>
      </c>
      <c r="B1036" s="26" t="s">
        <v>349</v>
      </c>
      <c r="C1036" s="27" t="s">
        <v>3510</v>
      </c>
      <c r="D1036" s="27" t="s">
        <v>3608</v>
      </c>
      <c r="E1036" s="27" t="s">
        <v>3273</v>
      </c>
      <c r="F1036" s="27">
        <v>1200</v>
      </c>
      <c r="G1036" s="27" t="s">
        <v>3513</v>
      </c>
      <c r="H1036" s="27" t="s">
        <v>3608</v>
      </c>
      <c r="I1036" s="27" t="s">
        <v>3273</v>
      </c>
      <c r="J1036" s="27" t="s">
        <v>3609</v>
      </c>
      <c r="K1036" s="13"/>
    </row>
    <row r="1037" ht="14" customHeight="1" spans="1:11">
      <c r="A1037" s="26">
        <v>1035</v>
      </c>
      <c r="B1037" s="26" t="s">
        <v>349</v>
      </c>
      <c r="C1037" s="27" t="s">
        <v>3510</v>
      </c>
      <c r="D1037" s="27" t="s">
        <v>3610</v>
      </c>
      <c r="E1037" s="27" t="s">
        <v>3611</v>
      </c>
      <c r="F1037" s="27">
        <v>1200</v>
      </c>
      <c r="G1037" s="27" t="s">
        <v>3513</v>
      </c>
      <c r="H1037" s="27" t="s">
        <v>3608</v>
      </c>
      <c r="I1037" s="27" t="s">
        <v>3273</v>
      </c>
      <c r="J1037" s="27" t="s">
        <v>3609</v>
      </c>
      <c r="K1037" s="13"/>
    </row>
    <row r="1038" ht="14" customHeight="1" spans="1:11">
      <c r="A1038" s="26">
        <v>1036</v>
      </c>
      <c r="B1038" s="26" t="s">
        <v>349</v>
      </c>
      <c r="C1038" s="27" t="s">
        <v>3510</v>
      </c>
      <c r="D1038" s="27" t="s">
        <v>3612</v>
      </c>
      <c r="E1038" s="27" t="s">
        <v>3613</v>
      </c>
      <c r="F1038" s="27">
        <v>1200</v>
      </c>
      <c r="G1038" s="27" t="s">
        <v>3513</v>
      </c>
      <c r="H1038" s="27" t="s">
        <v>3608</v>
      </c>
      <c r="I1038" s="27" t="s">
        <v>3273</v>
      </c>
      <c r="J1038" s="27" t="s">
        <v>3609</v>
      </c>
      <c r="K1038" s="13"/>
    </row>
    <row r="1039" ht="14" customHeight="1" spans="1:11">
      <c r="A1039" s="26">
        <v>1037</v>
      </c>
      <c r="B1039" s="26" t="s">
        <v>349</v>
      </c>
      <c r="C1039" s="27" t="s">
        <v>3510</v>
      </c>
      <c r="D1039" s="27" t="s">
        <v>3614</v>
      </c>
      <c r="E1039" s="27" t="s">
        <v>1146</v>
      </c>
      <c r="F1039" s="27">
        <v>1200</v>
      </c>
      <c r="G1039" s="27" t="s">
        <v>3513</v>
      </c>
      <c r="H1039" s="27" t="s">
        <v>3614</v>
      </c>
      <c r="I1039" s="27" t="s">
        <v>1146</v>
      </c>
      <c r="J1039" s="27" t="s">
        <v>3615</v>
      </c>
      <c r="K1039" s="13"/>
    </row>
    <row r="1040" ht="14" customHeight="1" spans="1:11">
      <c r="A1040" s="26">
        <v>1038</v>
      </c>
      <c r="B1040" s="26" t="s">
        <v>349</v>
      </c>
      <c r="C1040" s="27" t="s">
        <v>3510</v>
      </c>
      <c r="D1040" s="27" t="s">
        <v>3616</v>
      </c>
      <c r="E1040" s="27" t="s">
        <v>3617</v>
      </c>
      <c r="F1040" s="27">
        <v>1200</v>
      </c>
      <c r="G1040" s="27" t="s">
        <v>3513</v>
      </c>
      <c r="H1040" s="27" t="s">
        <v>3616</v>
      </c>
      <c r="I1040" s="27" t="s">
        <v>3617</v>
      </c>
      <c r="J1040" s="27" t="s">
        <v>3618</v>
      </c>
      <c r="K1040" s="13"/>
    </row>
    <row r="1041" ht="14" customHeight="1" spans="1:11">
      <c r="A1041" s="26">
        <v>1039</v>
      </c>
      <c r="B1041" s="26" t="s">
        <v>349</v>
      </c>
      <c r="C1041" s="27" t="s">
        <v>3510</v>
      </c>
      <c r="D1041" s="27" t="s">
        <v>3619</v>
      </c>
      <c r="E1041" s="27" t="s">
        <v>620</v>
      </c>
      <c r="F1041" s="27">
        <v>1200</v>
      </c>
      <c r="G1041" s="27" t="s">
        <v>3513</v>
      </c>
      <c r="H1041" s="27" t="s">
        <v>3619</v>
      </c>
      <c r="I1041" s="27" t="s">
        <v>620</v>
      </c>
      <c r="J1041" s="27" t="s">
        <v>3523</v>
      </c>
      <c r="K1041" s="13"/>
    </row>
    <row r="1042" ht="14" customHeight="1" spans="1:11">
      <c r="A1042" s="26">
        <v>1040</v>
      </c>
      <c r="B1042" s="26" t="s">
        <v>349</v>
      </c>
      <c r="C1042" s="27" t="s">
        <v>3510</v>
      </c>
      <c r="D1042" s="27" t="s">
        <v>3620</v>
      </c>
      <c r="E1042" s="27" t="s">
        <v>147</v>
      </c>
      <c r="F1042" s="27">
        <v>1200</v>
      </c>
      <c r="G1042" s="27" t="s">
        <v>3513</v>
      </c>
      <c r="H1042" s="27" t="s">
        <v>3620</v>
      </c>
      <c r="I1042" s="27" t="s">
        <v>147</v>
      </c>
      <c r="J1042" s="27" t="s">
        <v>3621</v>
      </c>
      <c r="K1042" s="13"/>
    </row>
    <row r="1043" ht="14" customHeight="1" spans="1:11">
      <c r="A1043" s="26">
        <v>1041</v>
      </c>
      <c r="B1043" s="26" t="s">
        <v>349</v>
      </c>
      <c r="C1043" s="27" t="s">
        <v>3510</v>
      </c>
      <c r="D1043" s="27" t="s">
        <v>3622</v>
      </c>
      <c r="E1043" s="27" t="s">
        <v>554</v>
      </c>
      <c r="F1043" s="27">
        <v>1200</v>
      </c>
      <c r="G1043" s="27" t="s">
        <v>3513</v>
      </c>
      <c r="H1043" s="27" t="s">
        <v>3622</v>
      </c>
      <c r="I1043" s="27" t="s">
        <v>554</v>
      </c>
      <c r="J1043" s="27" t="s">
        <v>3623</v>
      </c>
      <c r="K1043" s="13"/>
    </row>
    <row r="1044" ht="14" customHeight="1" spans="1:11">
      <c r="A1044" s="26">
        <v>1042</v>
      </c>
      <c r="B1044" s="26" t="s">
        <v>349</v>
      </c>
      <c r="C1044" s="27" t="s">
        <v>3510</v>
      </c>
      <c r="D1044" s="27" t="s">
        <v>3624</v>
      </c>
      <c r="E1044" s="27" t="s">
        <v>3625</v>
      </c>
      <c r="F1044" s="27">
        <v>1200</v>
      </c>
      <c r="G1044" s="27" t="s">
        <v>3513</v>
      </c>
      <c r="H1044" s="27" t="s">
        <v>3624</v>
      </c>
      <c r="I1044" s="27" t="s">
        <v>3625</v>
      </c>
      <c r="J1044" s="27" t="s">
        <v>259</v>
      </c>
      <c r="K1044" s="13"/>
    </row>
    <row r="1045" ht="14" customHeight="1" spans="1:11">
      <c r="A1045" s="26">
        <v>1043</v>
      </c>
      <c r="B1045" s="26" t="s">
        <v>349</v>
      </c>
      <c r="C1045" s="27" t="s">
        <v>3532</v>
      </c>
      <c r="D1045" s="27" t="s">
        <v>3626</v>
      </c>
      <c r="E1045" s="27" t="s">
        <v>3627</v>
      </c>
      <c r="F1045" s="27">
        <v>1200</v>
      </c>
      <c r="G1045" s="27" t="s">
        <v>3628</v>
      </c>
      <c r="H1045" s="27" t="s">
        <v>3629</v>
      </c>
      <c r="I1045" s="27" t="s">
        <v>2351</v>
      </c>
      <c r="J1045" s="27" t="s">
        <v>3630</v>
      </c>
      <c r="K1045" s="13"/>
    </row>
    <row r="1046" ht="14" customHeight="1" spans="1:11">
      <c r="A1046" s="26">
        <v>1044</v>
      </c>
      <c r="B1046" s="26" t="s">
        <v>349</v>
      </c>
      <c r="C1046" s="27" t="s">
        <v>3532</v>
      </c>
      <c r="D1046" s="27" t="s">
        <v>3631</v>
      </c>
      <c r="E1046" s="27" t="s">
        <v>3632</v>
      </c>
      <c r="F1046" s="27">
        <v>1200</v>
      </c>
      <c r="G1046" s="27" t="s">
        <v>3628</v>
      </c>
      <c r="H1046" s="27" t="s">
        <v>3631</v>
      </c>
      <c r="I1046" s="27" t="s">
        <v>3632</v>
      </c>
      <c r="J1046" s="27" t="s">
        <v>3633</v>
      </c>
      <c r="K1046" s="13"/>
    </row>
    <row r="1047" ht="14" customHeight="1" spans="1:11">
      <c r="A1047" s="26">
        <v>1045</v>
      </c>
      <c r="B1047" s="26" t="s">
        <v>349</v>
      </c>
      <c r="C1047" s="27" t="s">
        <v>3532</v>
      </c>
      <c r="D1047" s="27" t="s">
        <v>3634</v>
      </c>
      <c r="E1047" s="27" t="s">
        <v>567</v>
      </c>
      <c r="F1047" s="27">
        <v>1200</v>
      </c>
      <c r="G1047" s="27" t="s">
        <v>3628</v>
      </c>
      <c r="H1047" s="27" t="s">
        <v>3634</v>
      </c>
      <c r="I1047" s="27" t="s">
        <v>567</v>
      </c>
      <c r="J1047" s="27" t="s">
        <v>3635</v>
      </c>
      <c r="K1047" s="13"/>
    </row>
    <row r="1048" ht="14" customHeight="1" spans="1:11">
      <c r="A1048" s="26">
        <v>1046</v>
      </c>
      <c r="B1048" s="26" t="s">
        <v>349</v>
      </c>
      <c r="C1048" s="27" t="s">
        <v>3532</v>
      </c>
      <c r="D1048" s="27" t="s">
        <v>3636</v>
      </c>
      <c r="E1048" s="27" t="s">
        <v>3637</v>
      </c>
      <c r="F1048" s="27">
        <v>1200</v>
      </c>
      <c r="G1048" s="27" t="s">
        <v>3628</v>
      </c>
      <c r="H1048" s="27" t="s">
        <v>3638</v>
      </c>
      <c r="I1048" s="27" t="s">
        <v>3639</v>
      </c>
      <c r="J1048" s="27" t="s">
        <v>2941</v>
      </c>
      <c r="K1048" s="13"/>
    </row>
    <row r="1049" ht="14" customHeight="1" spans="1:11">
      <c r="A1049" s="26">
        <v>1047</v>
      </c>
      <c r="B1049" s="26" t="s">
        <v>349</v>
      </c>
      <c r="C1049" s="27" t="s">
        <v>3532</v>
      </c>
      <c r="D1049" s="27" t="s">
        <v>3640</v>
      </c>
      <c r="E1049" s="27" t="s">
        <v>3641</v>
      </c>
      <c r="F1049" s="27">
        <v>1200</v>
      </c>
      <c r="G1049" s="27" t="s">
        <v>3628</v>
      </c>
      <c r="H1049" s="27" t="s">
        <v>3638</v>
      </c>
      <c r="I1049" s="27" t="s">
        <v>3639</v>
      </c>
      <c r="J1049" s="27" t="s">
        <v>2941</v>
      </c>
      <c r="K1049" s="13"/>
    </row>
    <row r="1050" ht="14" customHeight="1" spans="1:11">
      <c r="A1050" s="26">
        <v>1048</v>
      </c>
      <c r="B1050" s="26" t="s">
        <v>349</v>
      </c>
      <c r="C1050" s="27" t="s">
        <v>3532</v>
      </c>
      <c r="D1050" s="27" t="s">
        <v>3642</v>
      </c>
      <c r="E1050" s="27" t="s">
        <v>3643</v>
      </c>
      <c r="F1050" s="27">
        <v>1200</v>
      </c>
      <c r="G1050" s="27" t="s">
        <v>3628</v>
      </c>
      <c r="H1050" s="27" t="s">
        <v>3642</v>
      </c>
      <c r="I1050" s="27" t="s">
        <v>3643</v>
      </c>
      <c r="J1050" s="27" t="s">
        <v>3644</v>
      </c>
      <c r="K1050" s="13"/>
    </row>
    <row r="1051" ht="14" customHeight="1" spans="1:11">
      <c r="A1051" s="26">
        <v>1049</v>
      </c>
      <c r="B1051" s="26" t="s">
        <v>349</v>
      </c>
      <c r="C1051" s="27" t="s">
        <v>3645</v>
      </c>
      <c r="D1051" s="27" t="s">
        <v>3646</v>
      </c>
      <c r="E1051" s="27" t="s">
        <v>3647</v>
      </c>
      <c r="F1051" s="27">
        <v>1200</v>
      </c>
      <c r="G1051" s="27" t="s">
        <v>3648</v>
      </c>
      <c r="H1051" s="27" t="s">
        <v>3646</v>
      </c>
      <c r="I1051" s="27" t="s">
        <v>3647</v>
      </c>
      <c r="J1051" s="27" t="s">
        <v>3649</v>
      </c>
      <c r="K1051" s="13"/>
    </row>
    <row r="1052" ht="14" customHeight="1" spans="1:11">
      <c r="A1052" s="26">
        <v>1050</v>
      </c>
      <c r="B1052" s="26" t="s">
        <v>349</v>
      </c>
      <c r="C1052" s="27" t="s">
        <v>3645</v>
      </c>
      <c r="D1052" s="27" t="s">
        <v>3650</v>
      </c>
      <c r="E1052" s="27" t="s">
        <v>3307</v>
      </c>
      <c r="F1052" s="27">
        <v>1200</v>
      </c>
      <c r="G1052" s="27" t="s">
        <v>3648</v>
      </c>
      <c r="H1052" s="27" t="s">
        <v>3650</v>
      </c>
      <c r="I1052" s="27" t="s">
        <v>3651</v>
      </c>
      <c r="J1052" s="27" t="s">
        <v>2168</v>
      </c>
      <c r="K1052" s="13"/>
    </row>
    <row r="1053" ht="14" customHeight="1" spans="1:11">
      <c r="A1053" s="26">
        <v>1051</v>
      </c>
      <c r="B1053" s="26" t="s">
        <v>349</v>
      </c>
      <c r="C1053" s="27" t="s">
        <v>3652</v>
      </c>
      <c r="D1053" s="27" t="s">
        <v>3653</v>
      </c>
      <c r="E1053" s="27" t="s">
        <v>3654</v>
      </c>
      <c r="F1053" s="27">
        <v>1200</v>
      </c>
      <c r="G1053" s="27" t="s">
        <v>3655</v>
      </c>
      <c r="H1053" s="27" t="s">
        <v>3653</v>
      </c>
      <c r="I1053" s="27" t="s">
        <v>3654</v>
      </c>
      <c r="J1053" s="27" t="s">
        <v>3656</v>
      </c>
      <c r="K1053" s="13"/>
    </row>
    <row r="1054" ht="14" customHeight="1" spans="1:11">
      <c r="A1054" s="26">
        <v>1052</v>
      </c>
      <c r="B1054" s="26" t="s">
        <v>349</v>
      </c>
      <c r="C1054" s="27" t="s">
        <v>350</v>
      </c>
      <c r="D1054" s="27" t="s">
        <v>3657</v>
      </c>
      <c r="E1054" s="27" t="s">
        <v>80</v>
      </c>
      <c r="F1054" s="27">
        <v>1200</v>
      </c>
      <c r="G1054" s="27" t="s">
        <v>1357</v>
      </c>
      <c r="H1054" s="27" t="s">
        <v>3657</v>
      </c>
      <c r="I1054" s="27" t="s">
        <v>80</v>
      </c>
      <c r="J1054" s="27" t="s">
        <v>3658</v>
      </c>
      <c r="K1054" s="13"/>
    </row>
    <row r="1055" ht="14" customHeight="1" spans="1:11">
      <c r="A1055" s="26">
        <v>1053</v>
      </c>
      <c r="B1055" s="26" t="s">
        <v>349</v>
      </c>
      <c r="C1055" s="27" t="s">
        <v>350</v>
      </c>
      <c r="D1055" s="27" t="s">
        <v>3659</v>
      </c>
      <c r="E1055" s="27" t="s">
        <v>3660</v>
      </c>
      <c r="F1055" s="27">
        <v>1200</v>
      </c>
      <c r="G1055" s="27" t="s">
        <v>1357</v>
      </c>
      <c r="H1055" s="27" t="s">
        <v>3659</v>
      </c>
      <c r="I1055" s="27" t="s">
        <v>3660</v>
      </c>
      <c r="J1055" s="27" t="s">
        <v>3661</v>
      </c>
      <c r="K1055" s="13"/>
    </row>
    <row r="1056" ht="14" customHeight="1" spans="1:11">
      <c r="A1056" s="26">
        <v>1054</v>
      </c>
      <c r="B1056" s="26" t="s">
        <v>349</v>
      </c>
      <c r="C1056" s="27" t="s">
        <v>350</v>
      </c>
      <c r="D1056" s="27" t="s">
        <v>3662</v>
      </c>
      <c r="E1056" s="27" t="s">
        <v>1004</v>
      </c>
      <c r="F1056" s="27">
        <v>1200</v>
      </c>
      <c r="G1056" s="27" t="s">
        <v>1357</v>
      </c>
      <c r="H1056" s="27" t="s">
        <v>3657</v>
      </c>
      <c r="I1056" s="27" t="s">
        <v>80</v>
      </c>
      <c r="J1056" s="27" t="s">
        <v>3658</v>
      </c>
      <c r="K1056" s="13"/>
    </row>
    <row r="1057" ht="14" customHeight="1" spans="1:11">
      <c r="A1057" s="26">
        <v>1055</v>
      </c>
      <c r="B1057" s="26" t="s">
        <v>349</v>
      </c>
      <c r="C1057" s="27" t="s">
        <v>3663</v>
      </c>
      <c r="D1057" s="27" t="s">
        <v>3664</v>
      </c>
      <c r="E1057" s="27" t="s">
        <v>294</v>
      </c>
      <c r="F1057" s="27">
        <v>1200</v>
      </c>
      <c r="G1057" s="27" t="s">
        <v>14</v>
      </c>
      <c r="H1057" s="27" t="s">
        <v>3664</v>
      </c>
      <c r="I1057" s="27" t="s">
        <v>294</v>
      </c>
      <c r="J1057" s="27" t="s">
        <v>3665</v>
      </c>
      <c r="K1057" s="13"/>
    </row>
    <row r="1058" ht="14" customHeight="1" spans="1:11">
      <c r="A1058" s="26">
        <v>1056</v>
      </c>
      <c r="B1058" s="26" t="s">
        <v>349</v>
      </c>
      <c r="C1058" s="27" t="s">
        <v>3663</v>
      </c>
      <c r="D1058" s="27" t="s">
        <v>3666</v>
      </c>
      <c r="E1058" s="27" t="s">
        <v>105</v>
      </c>
      <c r="F1058" s="27">
        <v>1200</v>
      </c>
      <c r="G1058" s="27" t="s">
        <v>14</v>
      </c>
      <c r="H1058" s="27" t="s">
        <v>3666</v>
      </c>
      <c r="I1058" s="27" t="s">
        <v>105</v>
      </c>
      <c r="J1058" s="27" t="s">
        <v>3667</v>
      </c>
      <c r="K1058" s="13"/>
    </row>
    <row r="1059" ht="14" customHeight="1" spans="1:11">
      <c r="A1059" s="26">
        <v>1057</v>
      </c>
      <c r="B1059" s="26" t="s">
        <v>349</v>
      </c>
      <c r="C1059" s="27" t="s">
        <v>3668</v>
      </c>
      <c r="D1059" s="27" t="s">
        <v>3669</v>
      </c>
      <c r="E1059" s="27" t="s">
        <v>3670</v>
      </c>
      <c r="F1059" s="27">
        <v>1200</v>
      </c>
      <c r="G1059" s="27" t="s">
        <v>999</v>
      </c>
      <c r="H1059" s="27" t="s">
        <v>3671</v>
      </c>
      <c r="I1059" s="27" t="s">
        <v>3672</v>
      </c>
      <c r="J1059" s="27" t="s">
        <v>3673</v>
      </c>
      <c r="K1059" s="13"/>
    </row>
    <row r="1060" ht="14" customHeight="1" spans="1:11">
      <c r="A1060" s="26">
        <v>1058</v>
      </c>
      <c r="B1060" s="26" t="s">
        <v>349</v>
      </c>
      <c r="C1060" s="27" t="s">
        <v>3652</v>
      </c>
      <c r="D1060" s="27" t="s">
        <v>3674</v>
      </c>
      <c r="E1060" s="27" t="s">
        <v>421</v>
      </c>
      <c r="F1060" s="27">
        <v>1200</v>
      </c>
      <c r="G1060" s="27" t="s">
        <v>3655</v>
      </c>
      <c r="H1060" s="27" t="s">
        <v>3674</v>
      </c>
      <c r="I1060" s="27" t="s">
        <v>421</v>
      </c>
      <c r="J1060" s="27" t="s">
        <v>3675</v>
      </c>
      <c r="K1060" s="13"/>
    </row>
    <row r="1061" ht="14" customHeight="1" spans="1:11">
      <c r="A1061" s="26">
        <v>1059</v>
      </c>
      <c r="B1061" s="26" t="s">
        <v>349</v>
      </c>
      <c r="C1061" s="27" t="s">
        <v>3652</v>
      </c>
      <c r="D1061" s="27" t="s">
        <v>3676</v>
      </c>
      <c r="E1061" s="27" t="s">
        <v>1210</v>
      </c>
      <c r="F1061" s="27">
        <v>1200</v>
      </c>
      <c r="G1061" s="27" t="s">
        <v>3655</v>
      </c>
      <c r="H1061" s="27" t="s">
        <v>3676</v>
      </c>
      <c r="I1061" s="27" t="s">
        <v>1210</v>
      </c>
      <c r="J1061" s="27" t="s">
        <v>994</v>
      </c>
      <c r="K1061" s="13"/>
    </row>
    <row r="1062" ht="14" customHeight="1" spans="1:11">
      <c r="A1062" s="26">
        <v>1060</v>
      </c>
      <c r="B1062" s="26" t="s">
        <v>349</v>
      </c>
      <c r="C1062" s="27" t="s">
        <v>350</v>
      </c>
      <c r="D1062" s="27" t="s">
        <v>3677</v>
      </c>
      <c r="E1062" s="27" t="s">
        <v>3678</v>
      </c>
      <c r="F1062" s="27">
        <v>1200</v>
      </c>
      <c r="G1062" s="27" t="s">
        <v>1357</v>
      </c>
      <c r="H1062" s="27" t="s">
        <v>3679</v>
      </c>
      <c r="I1062" s="27" t="s">
        <v>3680</v>
      </c>
      <c r="J1062" s="27" t="s">
        <v>3130</v>
      </c>
      <c r="K1062" s="13"/>
    </row>
    <row r="1063" ht="14" customHeight="1" spans="1:11">
      <c r="A1063" s="26">
        <v>1061</v>
      </c>
      <c r="B1063" s="26" t="s">
        <v>349</v>
      </c>
      <c r="C1063" s="27" t="s">
        <v>350</v>
      </c>
      <c r="D1063" s="27" t="s">
        <v>3681</v>
      </c>
      <c r="E1063" s="27" t="s">
        <v>1146</v>
      </c>
      <c r="F1063" s="27">
        <v>1200</v>
      </c>
      <c r="G1063" s="27" t="s">
        <v>1357</v>
      </c>
      <c r="H1063" s="27" t="s">
        <v>3679</v>
      </c>
      <c r="I1063" s="27" t="s">
        <v>3680</v>
      </c>
      <c r="J1063" s="27" t="s">
        <v>3130</v>
      </c>
      <c r="K1063" s="13"/>
    </row>
    <row r="1064" ht="14" customHeight="1" spans="1:11">
      <c r="A1064" s="26">
        <v>1062</v>
      </c>
      <c r="B1064" s="26" t="s">
        <v>349</v>
      </c>
      <c r="C1064" s="27" t="s">
        <v>350</v>
      </c>
      <c r="D1064" s="27" t="s">
        <v>3682</v>
      </c>
      <c r="E1064" s="27" t="s">
        <v>3683</v>
      </c>
      <c r="F1064" s="27">
        <v>1200</v>
      </c>
      <c r="G1064" s="27" t="s">
        <v>1357</v>
      </c>
      <c r="H1064" s="27" t="s">
        <v>3682</v>
      </c>
      <c r="I1064" s="27" t="s">
        <v>3683</v>
      </c>
      <c r="J1064" s="27" t="s">
        <v>3684</v>
      </c>
      <c r="K1064" s="13"/>
    </row>
    <row r="1065" ht="14" customHeight="1" spans="1:11">
      <c r="A1065" s="26">
        <v>1063</v>
      </c>
      <c r="B1065" s="26" t="s">
        <v>349</v>
      </c>
      <c r="C1065" s="27" t="s">
        <v>350</v>
      </c>
      <c r="D1065" s="27" t="s">
        <v>3685</v>
      </c>
      <c r="E1065" s="27" t="s">
        <v>3686</v>
      </c>
      <c r="F1065" s="27">
        <v>1200</v>
      </c>
      <c r="G1065" s="27" t="s">
        <v>1357</v>
      </c>
      <c r="H1065" s="27" t="s">
        <v>3685</v>
      </c>
      <c r="I1065" s="27" t="s">
        <v>3686</v>
      </c>
      <c r="J1065" s="27" t="s">
        <v>3687</v>
      </c>
      <c r="K1065" s="13"/>
    </row>
    <row r="1066" ht="14" customHeight="1" spans="1:11">
      <c r="A1066" s="26">
        <v>1064</v>
      </c>
      <c r="B1066" s="26" t="s">
        <v>349</v>
      </c>
      <c r="C1066" s="27" t="s">
        <v>350</v>
      </c>
      <c r="D1066" s="27" t="s">
        <v>1503</v>
      </c>
      <c r="E1066" s="27" t="s">
        <v>2118</v>
      </c>
      <c r="F1066" s="27">
        <v>1200</v>
      </c>
      <c r="G1066" s="27" t="s">
        <v>1357</v>
      </c>
      <c r="H1066" s="27" t="s">
        <v>1503</v>
      </c>
      <c r="I1066" s="27" t="s">
        <v>2118</v>
      </c>
      <c r="J1066" s="27" t="s">
        <v>3688</v>
      </c>
      <c r="K1066" s="13"/>
    </row>
    <row r="1067" ht="14" customHeight="1" spans="1:11">
      <c r="A1067" s="26">
        <v>1065</v>
      </c>
      <c r="B1067" s="26" t="s">
        <v>349</v>
      </c>
      <c r="C1067" s="27" t="s">
        <v>3689</v>
      </c>
      <c r="D1067" s="27" t="s">
        <v>3690</v>
      </c>
      <c r="E1067" s="27" t="s">
        <v>3691</v>
      </c>
      <c r="F1067" s="27">
        <v>1200</v>
      </c>
      <c r="G1067" s="27" t="s">
        <v>3545</v>
      </c>
      <c r="H1067" s="27" t="s">
        <v>3690</v>
      </c>
      <c r="I1067" s="27" t="s">
        <v>3691</v>
      </c>
      <c r="J1067" s="27" t="s">
        <v>3692</v>
      </c>
      <c r="K1067" s="13"/>
    </row>
    <row r="1068" ht="14" customHeight="1" spans="1:11">
      <c r="A1068" s="26">
        <v>1066</v>
      </c>
      <c r="B1068" s="26" t="s">
        <v>349</v>
      </c>
      <c r="C1068" s="27" t="s">
        <v>3693</v>
      </c>
      <c r="D1068" s="27" t="s">
        <v>3694</v>
      </c>
      <c r="E1068" s="27" t="s">
        <v>3193</v>
      </c>
      <c r="F1068" s="27">
        <v>1200</v>
      </c>
      <c r="G1068" s="27" t="s">
        <v>3695</v>
      </c>
      <c r="H1068" s="27" t="s">
        <v>3696</v>
      </c>
      <c r="I1068" s="27" t="s">
        <v>3697</v>
      </c>
      <c r="J1068" s="27" t="s">
        <v>3698</v>
      </c>
      <c r="K1068" s="13"/>
    </row>
    <row r="1069" ht="14" customHeight="1" spans="1:11">
      <c r="A1069" s="26">
        <v>1067</v>
      </c>
      <c r="B1069" s="26" t="s">
        <v>349</v>
      </c>
      <c r="C1069" s="27" t="s">
        <v>3693</v>
      </c>
      <c r="D1069" s="27" t="s">
        <v>3699</v>
      </c>
      <c r="E1069" s="27" t="s">
        <v>3700</v>
      </c>
      <c r="F1069" s="27">
        <v>1200</v>
      </c>
      <c r="G1069" s="27" t="s">
        <v>3701</v>
      </c>
      <c r="H1069" s="27" t="s">
        <v>3699</v>
      </c>
      <c r="I1069" s="27" t="s">
        <v>3700</v>
      </c>
      <c r="J1069" s="27" t="s">
        <v>238</v>
      </c>
      <c r="K1069" s="13"/>
    </row>
    <row r="1070" ht="14" customHeight="1" spans="1:11">
      <c r="A1070" s="26">
        <v>1068</v>
      </c>
      <c r="B1070" s="26" t="s">
        <v>349</v>
      </c>
      <c r="C1070" s="27" t="s">
        <v>3663</v>
      </c>
      <c r="D1070" s="27" t="s">
        <v>3702</v>
      </c>
      <c r="E1070" s="27" t="s">
        <v>3703</v>
      </c>
      <c r="F1070" s="27">
        <v>1200</v>
      </c>
      <c r="G1070" s="27" t="s">
        <v>14</v>
      </c>
      <c r="H1070" s="27" t="s">
        <v>3702</v>
      </c>
      <c r="I1070" s="27" t="s">
        <v>3703</v>
      </c>
      <c r="J1070" s="27" t="s">
        <v>3704</v>
      </c>
      <c r="K1070" s="13"/>
    </row>
    <row r="1071" ht="14" customHeight="1" spans="1:11">
      <c r="A1071" s="26">
        <v>1069</v>
      </c>
      <c r="B1071" s="26" t="s">
        <v>349</v>
      </c>
      <c r="C1071" s="27" t="s">
        <v>3663</v>
      </c>
      <c r="D1071" s="27" t="s">
        <v>3705</v>
      </c>
      <c r="E1071" s="27" t="s">
        <v>335</v>
      </c>
      <c r="F1071" s="27">
        <v>1200</v>
      </c>
      <c r="G1071" s="27" t="s">
        <v>14</v>
      </c>
      <c r="H1071" s="27" t="s">
        <v>3705</v>
      </c>
      <c r="I1071" s="27" t="s">
        <v>335</v>
      </c>
      <c r="J1071" s="27" t="s">
        <v>3706</v>
      </c>
      <c r="K1071" s="13"/>
    </row>
    <row r="1072" ht="14" customHeight="1" spans="1:11">
      <c r="A1072" s="26">
        <v>1070</v>
      </c>
      <c r="B1072" s="26" t="s">
        <v>349</v>
      </c>
      <c r="C1072" s="27" t="s">
        <v>3663</v>
      </c>
      <c r="D1072" s="27" t="s">
        <v>3707</v>
      </c>
      <c r="E1072" s="27" t="s">
        <v>3708</v>
      </c>
      <c r="F1072" s="27">
        <v>1200</v>
      </c>
      <c r="G1072" s="27" t="s">
        <v>14</v>
      </c>
      <c r="H1072" s="27" t="s">
        <v>3707</v>
      </c>
      <c r="I1072" s="27" t="s">
        <v>3708</v>
      </c>
      <c r="J1072" s="27" t="s">
        <v>3709</v>
      </c>
      <c r="K1072" s="13"/>
    </row>
    <row r="1073" ht="14" customHeight="1" spans="1:11">
      <c r="A1073" s="26">
        <v>1071</v>
      </c>
      <c r="B1073" s="26" t="s">
        <v>349</v>
      </c>
      <c r="C1073" s="27" t="s">
        <v>3663</v>
      </c>
      <c r="D1073" s="27" t="s">
        <v>3710</v>
      </c>
      <c r="E1073" s="27" t="s">
        <v>3711</v>
      </c>
      <c r="F1073" s="27">
        <v>1200</v>
      </c>
      <c r="G1073" s="27" t="s">
        <v>14</v>
      </c>
      <c r="H1073" s="27" t="s">
        <v>3710</v>
      </c>
      <c r="I1073" s="27" t="s">
        <v>3711</v>
      </c>
      <c r="J1073" s="27" t="s">
        <v>3712</v>
      </c>
      <c r="K1073" s="13"/>
    </row>
    <row r="1074" ht="14" customHeight="1" spans="1:11">
      <c r="A1074" s="26">
        <v>1072</v>
      </c>
      <c r="B1074" s="26" t="s">
        <v>349</v>
      </c>
      <c r="C1074" s="27" t="s">
        <v>3713</v>
      </c>
      <c r="D1074" s="27" t="s">
        <v>3714</v>
      </c>
      <c r="E1074" s="27" t="s">
        <v>969</v>
      </c>
      <c r="F1074" s="27">
        <v>1200</v>
      </c>
      <c r="G1074" s="27" t="s">
        <v>3545</v>
      </c>
      <c r="H1074" s="27" t="s">
        <v>3714</v>
      </c>
      <c r="I1074" s="27" t="s">
        <v>969</v>
      </c>
      <c r="J1074" s="27" t="s">
        <v>3715</v>
      </c>
      <c r="K1074" s="13"/>
    </row>
    <row r="1075" ht="14" customHeight="1" spans="1:11">
      <c r="A1075" s="26">
        <v>1073</v>
      </c>
      <c r="B1075" s="26" t="s">
        <v>349</v>
      </c>
      <c r="C1075" s="27" t="s">
        <v>3645</v>
      </c>
      <c r="D1075" s="27" t="s">
        <v>3716</v>
      </c>
      <c r="E1075" s="27" t="s">
        <v>3373</v>
      </c>
      <c r="F1075" s="27">
        <v>1200</v>
      </c>
      <c r="G1075" s="27" t="s">
        <v>3648</v>
      </c>
      <c r="H1075" s="27" t="s">
        <v>3716</v>
      </c>
      <c r="I1075" s="27" t="s">
        <v>3373</v>
      </c>
      <c r="J1075" s="27" t="s">
        <v>3717</v>
      </c>
      <c r="K1075" s="13"/>
    </row>
    <row r="1076" ht="14" customHeight="1" spans="1:11">
      <c r="A1076" s="26">
        <v>1074</v>
      </c>
      <c r="B1076" s="26" t="s">
        <v>349</v>
      </c>
      <c r="C1076" s="27" t="s">
        <v>3645</v>
      </c>
      <c r="D1076" s="27" t="s">
        <v>3718</v>
      </c>
      <c r="E1076" s="27" t="s">
        <v>1275</v>
      </c>
      <c r="F1076" s="27">
        <v>1200</v>
      </c>
      <c r="G1076" s="27" t="s">
        <v>3648</v>
      </c>
      <c r="H1076" s="27" t="s">
        <v>3718</v>
      </c>
      <c r="I1076" s="27" t="s">
        <v>1275</v>
      </c>
      <c r="J1076" s="27" t="s">
        <v>3719</v>
      </c>
      <c r="K1076" s="13"/>
    </row>
    <row r="1077" ht="14" customHeight="1" spans="1:11">
      <c r="A1077" s="26">
        <v>1075</v>
      </c>
      <c r="B1077" s="26" t="s">
        <v>349</v>
      </c>
      <c r="C1077" s="27" t="s">
        <v>3645</v>
      </c>
      <c r="D1077" s="27" t="s">
        <v>3720</v>
      </c>
      <c r="E1077" s="27" t="s">
        <v>3721</v>
      </c>
      <c r="F1077" s="27">
        <v>1200</v>
      </c>
      <c r="G1077" s="27" t="s">
        <v>3648</v>
      </c>
      <c r="H1077" s="27" t="s">
        <v>3720</v>
      </c>
      <c r="I1077" s="27" t="s">
        <v>3721</v>
      </c>
      <c r="J1077" s="27" t="s">
        <v>3722</v>
      </c>
      <c r="K1077" s="13"/>
    </row>
    <row r="1078" ht="14" customHeight="1" spans="1:11">
      <c r="A1078" s="26">
        <v>1076</v>
      </c>
      <c r="B1078" s="26" t="s">
        <v>349</v>
      </c>
      <c r="C1078" s="27" t="s">
        <v>3645</v>
      </c>
      <c r="D1078" s="27" t="s">
        <v>3723</v>
      </c>
      <c r="E1078" s="27" t="s">
        <v>3571</v>
      </c>
      <c r="F1078" s="27">
        <v>1200</v>
      </c>
      <c r="G1078" s="27" t="s">
        <v>3648</v>
      </c>
      <c r="H1078" s="27" t="s">
        <v>3723</v>
      </c>
      <c r="I1078" s="27" t="s">
        <v>3571</v>
      </c>
      <c r="J1078" s="27" t="s">
        <v>3724</v>
      </c>
      <c r="K1078" s="13"/>
    </row>
    <row r="1079" ht="14" customHeight="1" spans="1:11">
      <c r="A1079" s="26">
        <v>1077</v>
      </c>
      <c r="B1079" s="26" t="s">
        <v>349</v>
      </c>
      <c r="C1079" s="27" t="s">
        <v>3645</v>
      </c>
      <c r="D1079" s="27" t="s">
        <v>3725</v>
      </c>
      <c r="E1079" s="27" t="s">
        <v>1004</v>
      </c>
      <c r="F1079" s="27">
        <v>1200</v>
      </c>
      <c r="G1079" s="27" t="s">
        <v>3648</v>
      </c>
      <c r="H1079" s="27" t="s">
        <v>3725</v>
      </c>
      <c r="I1079" s="27" t="s">
        <v>1004</v>
      </c>
      <c r="J1079" s="27" t="s">
        <v>3726</v>
      </c>
      <c r="K1079" s="13"/>
    </row>
    <row r="1080" ht="14" customHeight="1" spans="1:11">
      <c r="A1080" s="26">
        <v>1078</v>
      </c>
      <c r="B1080" s="26" t="s">
        <v>349</v>
      </c>
      <c r="C1080" s="27" t="s">
        <v>3645</v>
      </c>
      <c r="D1080" s="27" t="s">
        <v>3727</v>
      </c>
      <c r="E1080" s="27" t="s">
        <v>850</v>
      </c>
      <c r="F1080" s="27">
        <v>1200</v>
      </c>
      <c r="G1080" s="27" t="s">
        <v>3648</v>
      </c>
      <c r="H1080" s="27" t="s">
        <v>3728</v>
      </c>
      <c r="I1080" s="27" t="s">
        <v>3729</v>
      </c>
      <c r="J1080" s="27" t="s">
        <v>2260</v>
      </c>
      <c r="K1080" s="13"/>
    </row>
    <row r="1081" ht="14" customHeight="1" spans="1:11">
      <c r="A1081" s="26">
        <v>1079</v>
      </c>
      <c r="B1081" s="26" t="s">
        <v>349</v>
      </c>
      <c r="C1081" s="27" t="s">
        <v>3668</v>
      </c>
      <c r="D1081" s="27" t="s">
        <v>3730</v>
      </c>
      <c r="E1081" s="27" t="s">
        <v>1287</v>
      </c>
      <c r="F1081" s="27">
        <v>1200</v>
      </c>
      <c r="G1081" s="27" t="s">
        <v>999</v>
      </c>
      <c r="H1081" s="27" t="s">
        <v>3730</v>
      </c>
      <c r="I1081" s="27" t="s">
        <v>1287</v>
      </c>
      <c r="J1081" s="27" t="s">
        <v>3731</v>
      </c>
      <c r="K1081" s="13"/>
    </row>
    <row r="1082" ht="14" customHeight="1" spans="1:11">
      <c r="A1082" s="26">
        <v>1080</v>
      </c>
      <c r="B1082" s="26" t="s">
        <v>349</v>
      </c>
      <c r="C1082" s="27" t="s">
        <v>3668</v>
      </c>
      <c r="D1082" s="27" t="s">
        <v>3732</v>
      </c>
      <c r="E1082" s="27" t="s">
        <v>3733</v>
      </c>
      <c r="F1082" s="27">
        <v>1200</v>
      </c>
      <c r="G1082" s="27" t="s">
        <v>999</v>
      </c>
      <c r="H1082" s="27" t="s">
        <v>3734</v>
      </c>
      <c r="I1082" s="27" t="s">
        <v>3254</v>
      </c>
      <c r="J1082" s="27" t="s">
        <v>3735</v>
      </c>
      <c r="K1082" s="13"/>
    </row>
    <row r="1083" ht="14" customHeight="1" spans="1:11">
      <c r="A1083" s="26">
        <v>1081</v>
      </c>
      <c r="B1083" s="26" t="s">
        <v>349</v>
      </c>
      <c r="C1083" s="27" t="s">
        <v>3668</v>
      </c>
      <c r="D1083" s="27" t="s">
        <v>3736</v>
      </c>
      <c r="E1083" s="27" t="s">
        <v>3737</v>
      </c>
      <c r="F1083" s="27">
        <v>1200</v>
      </c>
      <c r="G1083" s="27" t="s">
        <v>999</v>
      </c>
      <c r="H1083" s="27" t="s">
        <v>3738</v>
      </c>
      <c r="I1083" s="27" t="s">
        <v>1644</v>
      </c>
      <c r="J1083" s="27" t="s">
        <v>3739</v>
      </c>
      <c r="K1083" s="13"/>
    </row>
    <row r="1084" ht="14" customHeight="1" spans="1:11">
      <c r="A1084" s="26">
        <v>1082</v>
      </c>
      <c r="B1084" s="26" t="s">
        <v>349</v>
      </c>
      <c r="C1084" s="27" t="s">
        <v>3668</v>
      </c>
      <c r="D1084" s="27" t="s">
        <v>3740</v>
      </c>
      <c r="E1084" s="27" t="s">
        <v>3741</v>
      </c>
      <c r="F1084" s="27">
        <v>1200</v>
      </c>
      <c r="G1084" s="27" t="s">
        <v>999</v>
      </c>
      <c r="H1084" s="27" t="s">
        <v>3740</v>
      </c>
      <c r="I1084" s="27" t="s">
        <v>3741</v>
      </c>
      <c r="J1084" s="27" t="s">
        <v>3742</v>
      </c>
      <c r="K1084" s="13"/>
    </row>
    <row r="1085" ht="14" customHeight="1" spans="1:11">
      <c r="A1085" s="26">
        <v>1083</v>
      </c>
      <c r="B1085" s="26" t="s">
        <v>349</v>
      </c>
      <c r="C1085" s="27" t="s">
        <v>350</v>
      </c>
      <c r="D1085" s="27" t="s">
        <v>3743</v>
      </c>
      <c r="E1085" s="27" t="s">
        <v>545</v>
      </c>
      <c r="F1085" s="27">
        <v>1200</v>
      </c>
      <c r="G1085" s="27" t="s">
        <v>1357</v>
      </c>
      <c r="H1085" s="27" t="s">
        <v>3743</v>
      </c>
      <c r="I1085" s="27" t="s">
        <v>545</v>
      </c>
      <c r="J1085" s="27" t="s">
        <v>3744</v>
      </c>
      <c r="K1085" s="13"/>
    </row>
    <row r="1086" ht="14" customHeight="1" spans="1:11">
      <c r="A1086" s="26">
        <v>1084</v>
      </c>
      <c r="B1086" s="26" t="s">
        <v>349</v>
      </c>
      <c r="C1086" s="27" t="s">
        <v>350</v>
      </c>
      <c r="D1086" s="27" t="s">
        <v>3745</v>
      </c>
      <c r="E1086" s="27" t="s">
        <v>1521</v>
      </c>
      <c r="F1086" s="27">
        <v>1200</v>
      </c>
      <c r="G1086" s="27" t="s">
        <v>1357</v>
      </c>
      <c r="H1086" s="27" t="s">
        <v>3746</v>
      </c>
      <c r="I1086" s="27" t="s">
        <v>3747</v>
      </c>
      <c r="J1086" s="27" t="s">
        <v>3748</v>
      </c>
      <c r="K1086" s="13"/>
    </row>
    <row r="1087" ht="14" customHeight="1" spans="1:11">
      <c r="A1087" s="26">
        <v>1085</v>
      </c>
      <c r="B1087" s="26" t="s">
        <v>349</v>
      </c>
      <c r="C1087" s="27" t="s">
        <v>350</v>
      </c>
      <c r="D1087" s="27" t="s">
        <v>3749</v>
      </c>
      <c r="E1087" s="27" t="s">
        <v>3750</v>
      </c>
      <c r="F1087" s="27">
        <v>1200</v>
      </c>
      <c r="G1087" s="27" t="s">
        <v>1357</v>
      </c>
      <c r="H1087" s="27" t="s">
        <v>3751</v>
      </c>
      <c r="I1087" s="27" t="s">
        <v>3752</v>
      </c>
      <c r="J1087" s="27" t="s">
        <v>3753</v>
      </c>
      <c r="K1087" s="13"/>
    </row>
    <row r="1088" ht="14" customHeight="1" spans="1:11">
      <c r="A1088" s="26">
        <v>1086</v>
      </c>
      <c r="B1088" s="26" t="s">
        <v>349</v>
      </c>
      <c r="C1088" s="27" t="s">
        <v>350</v>
      </c>
      <c r="D1088" s="27" t="s">
        <v>3754</v>
      </c>
      <c r="E1088" s="27" t="s">
        <v>3755</v>
      </c>
      <c r="F1088" s="27">
        <v>1200</v>
      </c>
      <c r="G1088" s="27" t="s">
        <v>1357</v>
      </c>
      <c r="H1088" s="27" t="s">
        <v>3754</v>
      </c>
      <c r="I1088" s="27" t="s">
        <v>3755</v>
      </c>
      <c r="J1088" s="27" t="s">
        <v>3756</v>
      </c>
      <c r="K1088" s="13"/>
    </row>
    <row r="1089" ht="14" customHeight="1" spans="1:11">
      <c r="A1089" s="26">
        <v>1087</v>
      </c>
      <c r="B1089" s="26" t="s">
        <v>349</v>
      </c>
      <c r="C1089" s="27" t="s">
        <v>350</v>
      </c>
      <c r="D1089" s="27" t="s">
        <v>3757</v>
      </c>
      <c r="E1089" s="27" t="s">
        <v>489</v>
      </c>
      <c r="F1089" s="27">
        <v>1200</v>
      </c>
      <c r="G1089" s="27" t="s">
        <v>1357</v>
      </c>
      <c r="H1089" s="27" t="s">
        <v>3754</v>
      </c>
      <c r="I1089" s="27" t="s">
        <v>3755</v>
      </c>
      <c r="J1089" s="27" t="s">
        <v>3756</v>
      </c>
      <c r="K1089" s="13"/>
    </row>
    <row r="1090" ht="14" customHeight="1" spans="1:11">
      <c r="A1090" s="26">
        <v>1088</v>
      </c>
      <c r="B1090" s="26" t="s">
        <v>349</v>
      </c>
      <c r="C1090" s="27" t="s">
        <v>350</v>
      </c>
      <c r="D1090" s="27" t="s">
        <v>3758</v>
      </c>
      <c r="E1090" s="27" t="s">
        <v>1947</v>
      </c>
      <c r="F1090" s="27">
        <v>1200</v>
      </c>
      <c r="G1090" s="27" t="s">
        <v>1357</v>
      </c>
      <c r="H1090" s="27" t="s">
        <v>3758</v>
      </c>
      <c r="I1090" s="27" t="s">
        <v>1947</v>
      </c>
      <c r="J1090" s="27" t="s">
        <v>3759</v>
      </c>
      <c r="K1090" s="13"/>
    </row>
    <row r="1091" ht="14" customHeight="1" spans="1:11">
      <c r="A1091" s="26">
        <v>1089</v>
      </c>
      <c r="B1091" s="26" t="s">
        <v>3760</v>
      </c>
      <c r="C1091" s="27" t="s">
        <v>3761</v>
      </c>
      <c r="D1091" s="27" t="s">
        <v>3762</v>
      </c>
      <c r="E1091" s="27" t="s">
        <v>3763</v>
      </c>
      <c r="F1091" s="27">
        <v>1200</v>
      </c>
      <c r="G1091" s="27" t="s">
        <v>14</v>
      </c>
      <c r="H1091" s="27" t="s">
        <v>3762</v>
      </c>
      <c r="I1091" s="27" t="s">
        <v>3763</v>
      </c>
      <c r="J1091" s="27" t="s">
        <v>3764</v>
      </c>
      <c r="K1091" s="13"/>
    </row>
    <row r="1092" ht="14" customHeight="1" spans="1:11">
      <c r="A1092" s="26">
        <v>1090</v>
      </c>
      <c r="B1092" s="26" t="s">
        <v>3760</v>
      </c>
      <c r="C1092" s="27" t="s">
        <v>3761</v>
      </c>
      <c r="D1092" s="27" t="s">
        <v>3765</v>
      </c>
      <c r="E1092" s="27" t="s">
        <v>3766</v>
      </c>
      <c r="F1092" s="27">
        <v>1200</v>
      </c>
      <c r="G1092" s="27" t="s">
        <v>14</v>
      </c>
      <c r="H1092" s="27" t="s">
        <v>3765</v>
      </c>
      <c r="I1092" s="27" t="s">
        <v>3766</v>
      </c>
      <c r="J1092" s="27" t="s">
        <v>3767</v>
      </c>
      <c r="K1092" s="13"/>
    </row>
    <row r="1093" ht="14" customHeight="1" spans="1:11">
      <c r="A1093" s="26">
        <v>1091</v>
      </c>
      <c r="B1093" s="26" t="s">
        <v>3760</v>
      </c>
      <c r="C1093" s="27" t="s">
        <v>3761</v>
      </c>
      <c r="D1093" s="27" t="s">
        <v>3768</v>
      </c>
      <c r="E1093" s="27" t="s">
        <v>716</v>
      </c>
      <c r="F1093" s="27">
        <v>1200</v>
      </c>
      <c r="G1093" s="27" t="s">
        <v>14</v>
      </c>
      <c r="H1093" s="27" t="s">
        <v>3768</v>
      </c>
      <c r="I1093" s="27" t="s">
        <v>716</v>
      </c>
      <c r="J1093" s="27" t="s">
        <v>3769</v>
      </c>
      <c r="K1093" s="13"/>
    </row>
    <row r="1094" ht="14" customHeight="1" spans="1:11">
      <c r="A1094" s="26">
        <v>1092</v>
      </c>
      <c r="B1094" s="26" t="s">
        <v>3760</v>
      </c>
      <c r="C1094" s="27" t="s">
        <v>3761</v>
      </c>
      <c r="D1094" s="27" t="s">
        <v>3770</v>
      </c>
      <c r="E1094" s="27" t="s">
        <v>2430</v>
      </c>
      <c r="F1094" s="27">
        <v>1200</v>
      </c>
      <c r="G1094" s="27" t="s">
        <v>14</v>
      </c>
      <c r="H1094" s="27" t="s">
        <v>3770</v>
      </c>
      <c r="I1094" s="27" t="s">
        <v>2430</v>
      </c>
      <c r="J1094" s="27" t="s">
        <v>3771</v>
      </c>
      <c r="K1094" s="13"/>
    </row>
    <row r="1095" ht="14" customHeight="1" spans="1:11">
      <c r="A1095" s="26">
        <v>1093</v>
      </c>
      <c r="B1095" s="26" t="s">
        <v>3760</v>
      </c>
      <c r="C1095" s="27" t="s">
        <v>3761</v>
      </c>
      <c r="D1095" s="27" t="s">
        <v>3772</v>
      </c>
      <c r="E1095" s="27" t="s">
        <v>3351</v>
      </c>
      <c r="F1095" s="27">
        <v>1200</v>
      </c>
      <c r="G1095" s="27" t="s">
        <v>14</v>
      </c>
      <c r="H1095" s="27" t="s">
        <v>3772</v>
      </c>
      <c r="I1095" s="27" t="s">
        <v>3351</v>
      </c>
      <c r="J1095" s="27" t="s">
        <v>3773</v>
      </c>
      <c r="K1095" s="13"/>
    </row>
    <row r="1096" ht="14" customHeight="1" spans="1:11">
      <c r="A1096" s="26">
        <v>1094</v>
      </c>
      <c r="B1096" s="26" t="s">
        <v>3760</v>
      </c>
      <c r="C1096" s="27" t="s">
        <v>3761</v>
      </c>
      <c r="D1096" s="27" t="s">
        <v>3774</v>
      </c>
      <c r="E1096" s="27" t="s">
        <v>3775</v>
      </c>
      <c r="F1096" s="27">
        <v>1200</v>
      </c>
      <c r="G1096" s="27" t="s">
        <v>14</v>
      </c>
      <c r="H1096" s="27" t="s">
        <v>3774</v>
      </c>
      <c r="I1096" s="27" t="s">
        <v>3775</v>
      </c>
      <c r="J1096" s="27" t="s">
        <v>3776</v>
      </c>
      <c r="K1096" s="13"/>
    </row>
    <row r="1097" ht="14" customHeight="1" spans="1:11">
      <c r="A1097" s="26">
        <v>1095</v>
      </c>
      <c r="B1097" s="26" t="s">
        <v>3760</v>
      </c>
      <c r="C1097" s="27" t="s">
        <v>3761</v>
      </c>
      <c r="D1097" s="27" t="s">
        <v>3777</v>
      </c>
      <c r="E1097" s="27" t="s">
        <v>3778</v>
      </c>
      <c r="F1097" s="27">
        <v>1200</v>
      </c>
      <c r="G1097" s="27" t="s">
        <v>14</v>
      </c>
      <c r="H1097" s="27" t="s">
        <v>3777</v>
      </c>
      <c r="I1097" s="27" t="s">
        <v>3778</v>
      </c>
      <c r="J1097" s="27" t="s">
        <v>714</v>
      </c>
      <c r="K1097" s="13"/>
    </row>
    <row r="1098" ht="14" customHeight="1" spans="1:11">
      <c r="A1098" s="26">
        <v>1096</v>
      </c>
      <c r="B1098" s="26" t="s">
        <v>3760</v>
      </c>
      <c r="C1098" s="27" t="s">
        <v>3761</v>
      </c>
      <c r="D1098" s="27" t="s">
        <v>3779</v>
      </c>
      <c r="E1098" s="27" t="s">
        <v>2248</v>
      </c>
      <c r="F1098" s="27">
        <v>1200</v>
      </c>
      <c r="G1098" s="27" t="s">
        <v>14</v>
      </c>
      <c r="H1098" s="27" t="s">
        <v>3779</v>
      </c>
      <c r="I1098" s="27" t="s">
        <v>2248</v>
      </c>
      <c r="J1098" s="27" t="s">
        <v>1934</v>
      </c>
      <c r="K1098" s="13"/>
    </row>
    <row r="1099" ht="14" customHeight="1" spans="1:11">
      <c r="A1099" s="26">
        <v>1097</v>
      </c>
      <c r="B1099" s="26" t="s">
        <v>3760</v>
      </c>
      <c r="C1099" s="27" t="s">
        <v>3761</v>
      </c>
      <c r="D1099" s="27" t="s">
        <v>3780</v>
      </c>
      <c r="E1099" s="27" t="s">
        <v>843</v>
      </c>
      <c r="F1099" s="27">
        <v>1200</v>
      </c>
      <c r="G1099" s="27" t="s">
        <v>14</v>
      </c>
      <c r="H1099" s="27" t="s">
        <v>3780</v>
      </c>
      <c r="I1099" s="27" t="s">
        <v>843</v>
      </c>
      <c r="J1099" s="27" t="s">
        <v>3781</v>
      </c>
      <c r="K1099" s="13"/>
    </row>
    <row r="1100" ht="14" customHeight="1" spans="1:11">
      <c r="A1100" s="26">
        <v>1098</v>
      </c>
      <c r="B1100" s="26" t="s">
        <v>3760</v>
      </c>
      <c r="C1100" s="27" t="s">
        <v>3761</v>
      </c>
      <c r="D1100" s="27" t="s">
        <v>3782</v>
      </c>
      <c r="E1100" s="27" t="s">
        <v>754</v>
      </c>
      <c r="F1100" s="27">
        <v>1200</v>
      </c>
      <c r="G1100" s="27" t="s">
        <v>14</v>
      </c>
      <c r="H1100" s="27" t="s">
        <v>3782</v>
      </c>
      <c r="I1100" s="27" t="s">
        <v>754</v>
      </c>
      <c r="J1100" s="27" t="s">
        <v>3783</v>
      </c>
      <c r="K1100" s="13"/>
    </row>
    <row r="1101" ht="14" customHeight="1" spans="1:11">
      <c r="A1101" s="26">
        <v>1099</v>
      </c>
      <c r="B1101" s="26" t="s">
        <v>3760</v>
      </c>
      <c r="C1101" s="27" t="s">
        <v>3761</v>
      </c>
      <c r="D1101" s="27" t="s">
        <v>3784</v>
      </c>
      <c r="E1101" s="27" t="s">
        <v>3785</v>
      </c>
      <c r="F1101" s="27">
        <v>1200</v>
      </c>
      <c r="G1101" s="27" t="s">
        <v>14</v>
      </c>
      <c r="H1101" s="27" t="s">
        <v>3762</v>
      </c>
      <c r="I1101" s="27" t="s">
        <v>3763</v>
      </c>
      <c r="J1101" s="27" t="s">
        <v>3764</v>
      </c>
      <c r="K1101" s="13"/>
    </row>
    <row r="1102" ht="14" customHeight="1" spans="1:11">
      <c r="A1102" s="26">
        <v>1100</v>
      </c>
      <c r="B1102" s="26" t="s">
        <v>3760</v>
      </c>
      <c r="C1102" s="27" t="s">
        <v>3761</v>
      </c>
      <c r="D1102" s="27" t="s">
        <v>3786</v>
      </c>
      <c r="E1102" s="27" t="s">
        <v>3787</v>
      </c>
      <c r="F1102" s="27">
        <v>1200</v>
      </c>
      <c r="G1102" s="27" t="s">
        <v>14</v>
      </c>
      <c r="H1102" s="27" t="s">
        <v>3786</v>
      </c>
      <c r="I1102" s="27" t="s">
        <v>3787</v>
      </c>
      <c r="J1102" s="27" t="s">
        <v>3788</v>
      </c>
      <c r="K1102" s="13"/>
    </row>
    <row r="1103" ht="14" customHeight="1" spans="1:11">
      <c r="A1103" s="26">
        <v>1101</v>
      </c>
      <c r="B1103" s="26" t="s">
        <v>3760</v>
      </c>
      <c r="C1103" s="27" t="s">
        <v>3761</v>
      </c>
      <c r="D1103" s="27" t="s">
        <v>3789</v>
      </c>
      <c r="E1103" s="27" t="s">
        <v>1737</v>
      </c>
      <c r="F1103" s="27">
        <v>1200</v>
      </c>
      <c r="G1103" s="27" t="s">
        <v>14</v>
      </c>
      <c r="H1103" s="27" t="s">
        <v>3789</v>
      </c>
      <c r="I1103" s="27" t="s">
        <v>1737</v>
      </c>
      <c r="J1103" s="27" t="s">
        <v>3790</v>
      </c>
      <c r="K1103" s="13"/>
    </row>
    <row r="1104" ht="14" customHeight="1" spans="1:11">
      <c r="A1104" s="26">
        <v>1102</v>
      </c>
      <c r="B1104" s="26" t="s">
        <v>3760</v>
      </c>
      <c r="C1104" s="27" t="s">
        <v>3761</v>
      </c>
      <c r="D1104" s="27" t="s">
        <v>3791</v>
      </c>
      <c r="E1104" s="27" t="s">
        <v>3385</v>
      </c>
      <c r="F1104" s="27">
        <v>1200</v>
      </c>
      <c r="G1104" s="27" t="s">
        <v>14</v>
      </c>
      <c r="H1104" s="27" t="s">
        <v>3791</v>
      </c>
      <c r="I1104" s="27" t="s">
        <v>3385</v>
      </c>
      <c r="J1104" s="27" t="s">
        <v>3792</v>
      </c>
      <c r="K1104" s="13"/>
    </row>
    <row r="1105" ht="14" customHeight="1" spans="1:11">
      <c r="A1105" s="26">
        <v>1103</v>
      </c>
      <c r="B1105" s="26" t="s">
        <v>3760</v>
      </c>
      <c r="C1105" s="27" t="s">
        <v>3761</v>
      </c>
      <c r="D1105" s="27" t="s">
        <v>3793</v>
      </c>
      <c r="E1105" s="27" t="s">
        <v>3794</v>
      </c>
      <c r="F1105" s="27">
        <v>1200</v>
      </c>
      <c r="G1105" s="27" t="s">
        <v>14</v>
      </c>
      <c r="H1105" s="27" t="s">
        <v>3793</v>
      </c>
      <c r="I1105" s="27" t="s">
        <v>3794</v>
      </c>
      <c r="J1105" s="27" t="s">
        <v>3795</v>
      </c>
      <c r="K1105" s="13"/>
    </row>
    <row r="1106" ht="14" customHeight="1" spans="1:11">
      <c r="A1106" s="26">
        <v>1104</v>
      </c>
      <c r="B1106" s="26" t="s">
        <v>3760</v>
      </c>
      <c r="C1106" s="27" t="s">
        <v>3761</v>
      </c>
      <c r="D1106" s="27" t="s">
        <v>3796</v>
      </c>
      <c r="E1106" s="27" t="s">
        <v>3797</v>
      </c>
      <c r="F1106" s="27">
        <v>1200</v>
      </c>
      <c r="G1106" s="27" t="s">
        <v>14</v>
      </c>
      <c r="H1106" s="27" t="s">
        <v>3796</v>
      </c>
      <c r="I1106" s="27" t="s">
        <v>3797</v>
      </c>
      <c r="J1106" s="27" t="s">
        <v>3798</v>
      </c>
      <c r="K1106" s="13"/>
    </row>
    <row r="1107" ht="14" customHeight="1" spans="1:11">
      <c r="A1107" s="26">
        <v>1105</v>
      </c>
      <c r="B1107" s="26" t="s">
        <v>3760</v>
      </c>
      <c r="C1107" s="27" t="s">
        <v>3761</v>
      </c>
      <c r="D1107" s="27" t="s">
        <v>3556</v>
      </c>
      <c r="E1107" s="27" t="s">
        <v>3236</v>
      </c>
      <c r="F1107" s="27">
        <v>1200</v>
      </c>
      <c r="G1107" s="27" t="s">
        <v>14</v>
      </c>
      <c r="H1107" s="27" t="s">
        <v>3556</v>
      </c>
      <c r="I1107" s="27" t="s">
        <v>3236</v>
      </c>
      <c r="J1107" s="27" t="s">
        <v>2319</v>
      </c>
      <c r="K1107" s="13"/>
    </row>
    <row r="1108" ht="14" customHeight="1" spans="1:11">
      <c r="A1108" s="26">
        <v>1106</v>
      </c>
      <c r="B1108" s="26" t="s">
        <v>3760</v>
      </c>
      <c r="C1108" s="27" t="s">
        <v>3761</v>
      </c>
      <c r="D1108" s="27" t="s">
        <v>3799</v>
      </c>
      <c r="E1108" s="27" t="s">
        <v>3729</v>
      </c>
      <c r="F1108" s="27">
        <v>1200</v>
      </c>
      <c r="G1108" s="27" t="s">
        <v>14</v>
      </c>
      <c r="H1108" s="27" t="s">
        <v>3799</v>
      </c>
      <c r="I1108" s="27" t="s">
        <v>3729</v>
      </c>
      <c r="J1108" s="27" t="s">
        <v>3800</v>
      </c>
      <c r="K1108" s="13"/>
    </row>
    <row r="1109" ht="14" customHeight="1" spans="1:11">
      <c r="A1109" s="26">
        <v>1107</v>
      </c>
      <c r="B1109" s="26" t="s">
        <v>3760</v>
      </c>
      <c r="C1109" s="27" t="s">
        <v>3761</v>
      </c>
      <c r="D1109" s="27" t="s">
        <v>3801</v>
      </c>
      <c r="E1109" s="27" t="s">
        <v>3802</v>
      </c>
      <c r="F1109" s="27">
        <v>1200</v>
      </c>
      <c r="G1109" s="27" t="s">
        <v>14</v>
      </c>
      <c r="H1109" s="27" t="s">
        <v>3803</v>
      </c>
      <c r="I1109" s="27" t="s">
        <v>1665</v>
      </c>
      <c r="J1109" s="27" t="s">
        <v>3804</v>
      </c>
      <c r="K1109" s="13"/>
    </row>
    <row r="1110" ht="14" customHeight="1" spans="1:11">
      <c r="A1110" s="26">
        <v>1108</v>
      </c>
      <c r="B1110" s="26" t="s">
        <v>3760</v>
      </c>
      <c r="C1110" s="27" t="s">
        <v>3761</v>
      </c>
      <c r="D1110" s="27" t="s">
        <v>3805</v>
      </c>
      <c r="E1110" s="27" t="s">
        <v>1210</v>
      </c>
      <c r="F1110" s="27">
        <v>1200</v>
      </c>
      <c r="G1110" s="27" t="s">
        <v>14</v>
      </c>
      <c r="H1110" s="27" t="s">
        <v>3805</v>
      </c>
      <c r="I1110" s="27" t="s">
        <v>1210</v>
      </c>
      <c r="J1110" s="27" t="s">
        <v>3806</v>
      </c>
      <c r="K1110" s="13"/>
    </row>
    <row r="1111" ht="14" customHeight="1" spans="1:11">
      <c r="A1111" s="26">
        <v>1109</v>
      </c>
      <c r="B1111" s="26" t="s">
        <v>3760</v>
      </c>
      <c r="C1111" s="27" t="s">
        <v>3761</v>
      </c>
      <c r="D1111" s="27" t="s">
        <v>3807</v>
      </c>
      <c r="E1111" s="27" t="s">
        <v>3808</v>
      </c>
      <c r="F1111" s="27">
        <v>1200</v>
      </c>
      <c r="G1111" s="27" t="s">
        <v>14</v>
      </c>
      <c r="H1111" s="27" t="s">
        <v>3807</v>
      </c>
      <c r="I1111" s="27" t="s">
        <v>3808</v>
      </c>
      <c r="J1111" s="27" t="s">
        <v>3809</v>
      </c>
      <c r="K1111" s="13"/>
    </row>
    <row r="1112" ht="14" customHeight="1" spans="1:11">
      <c r="A1112" s="26">
        <v>1110</v>
      </c>
      <c r="B1112" s="26" t="s">
        <v>3760</v>
      </c>
      <c r="C1112" s="27" t="s">
        <v>3761</v>
      </c>
      <c r="D1112" s="27" t="s">
        <v>3810</v>
      </c>
      <c r="E1112" s="27" t="s">
        <v>3811</v>
      </c>
      <c r="F1112" s="27">
        <v>1200</v>
      </c>
      <c r="G1112" s="27" t="s">
        <v>14</v>
      </c>
      <c r="H1112" s="27" t="s">
        <v>3810</v>
      </c>
      <c r="I1112" s="27" t="s">
        <v>3811</v>
      </c>
      <c r="J1112" s="27" t="s">
        <v>3812</v>
      </c>
      <c r="K1112" s="13"/>
    </row>
    <row r="1113" ht="14" customHeight="1" spans="1:11">
      <c r="A1113" s="26">
        <v>1111</v>
      </c>
      <c r="B1113" s="26" t="s">
        <v>3760</v>
      </c>
      <c r="C1113" s="27" t="s">
        <v>3761</v>
      </c>
      <c r="D1113" s="27" t="s">
        <v>3813</v>
      </c>
      <c r="E1113" s="27" t="s">
        <v>850</v>
      </c>
      <c r="F1113" s="27">
        <v>1200</v>
      </c>
      <c r="G1113" s="27" t="s">
        <v>14</v>
      </c>
      <c r="H1113" s="27" t="s">
        <v>3814</v>
      </c>
      <c r="I1113" s="27" t="s">
        <v>3815</v>
      </c>
      <c r="J1113" s="27" t="s">
        <v>3816</v>
      </c>
      <c r="K1113" s="13"/>
    </row>
    <row r="1114" ht="14" customHeight="1" spans="1:11">
      <c r="A1114" s="26">
        <v>1112</v>
      </c>
      <c r="B1114" s="26" t="s">
        <v>3760</v>
      </c>
      <c r="C1114" s="27" t="s">
        <v>3761</v>
      </c>
      <c r="D1114" s="27" t="s">
        <v>3817</v>
      </c>
      <c r="E1114" s="27" t="s">
        <v>3100</v>
      </c>
      <c r="F1114" s="27">
        <v>1200</v>
      </c>
      <c r="G1114" s="27" t="s">
        <v>14</v>
      </c>
      <c r="H1114" s="27" t="s">
        <v>3817</v>
      </c>
      <c r="I1114" s="27" t="s">
        <v>3100</v>
      </c>
      <c r="J1114" s="27" t="s">
        <v>1142</v>
      </c>
      <c r="K1114" s="13"/>
    </row>
    <row r="1115" ht="14" customHeight="1" spans="1:11">
      <c r="A1115" s="26">
        <v>1113</v>
      </c>
      <c r="B1115" s="26" t="s">
        <v>3760</v>
      </c>
      <c r="C1115" s="27" t="s">
        <v>3761</v>
      </c>
      <c r="D1115" s="27" t="s">
        <v>3818</v>
      </c>
      <c r="E1115" s="27" t="s">
        <v>759</v>
      </c>
      <c r="F1115" s="27">
        <v>1200</v>
      </c>
      <c r="G1115" s="27" t="s">
        <v>14</v>
      </c>
      <c r="H1115" s="27" t="s">
        <v>3817</v>
      </c>
      <c r="I1115" s="27" t="s">
        <v>3100</v>
      </c>
      <c r="J1115" s="27" t="s">
        <v>1142</v>
      </c>
      <c r="K1115" s="13"/>
    </row>
    <row r="1116" ht="14" customHeight="1" spans="1:11">
      <c r="A1116" s="26">
        <v>1114</v>
      </c>
      <c r="B1116" s="26" t="s">
        <v>3760</v>
      </c>
      <c r="C1116" s="27" t="s">
        <v>3761</v>
      </c>
      <c r="D1116" s="27" t="s">
        <v>3819</v>
      </c>
      <c r="E1116" s="27" t="s">
        <v>3820</v>
      </c>
      <c r="F1116" s="27">
        <v>1200</v>
      </c>
      <c r="G1116" s="27" t="s">
        <v>14</v>
      </c>
      <c r="H1116" s="27" t="s">
        <v>3819</v>
      </c>
      <c r="I1116" s="27" t="s">
        <v>3820</v>
      </c>
      <c r="J1116" s="27" t="s">
        <v>268</v>
      </c>
      <c r="K1116" s="13"/>
    </row>
    <row r="1117" ht="14" customHeight="1" spans="1:11">
      <c r="A1117" s="26">
        <v>1115</v>
      </c>
      <c r="B1117" s="26" t="s">
        <v>3760</v>
      </c>
      <c r="C1117" s="27" t="s">
        <v>3761</v>
      </c>
      <c r="D1117" s="27" t="s">
        <v>3821</v>
      </c>
      <c r="E1117" s="27" t="s">
        <v>2348</v>
      </c>
      <c r="F1117" s="27">
        <v>1200</v>
      </c>
      <c r="G1117" s="27" t="s">
        <v>14</v>
      </c>
      <c r="H1117" s="27" t="s">
        <v>3821</v>
      </c>
      <c r="I1117" s="27" t="s">
        <v>2348</v>
      </c>
      <c r="J1117" s="27" t="s">
        <v>3822</v>
      </c>
      <c r="K1117" s="13"/>
    </row>
    <row r="1118" ht="14" customHeight="1" spans="1:11">
      <c r="A1118" s="26">
        <v>1116</v>
      </c>
      <c r="B1118" s="26" t="s">
        <v>3760</v>
      </c>
      <c r="C1118" s="27" t="s">
        <v>3761</v>
      </c>
      <c r="D1118" s="27" t="s">
        <v>3823</v>
      </c>
      <c r="E1118" s="27" t="s">
        <v>3236</v>
      </c>
      <c r="F1118" s="27">
        <v>1200</v>
      </c>
      <c r="G1118" s="27" t="s">
        <v>14</v>
      </c>
      <c r="H1118" s="27" t="s">
        <v>3823</v>
      </c>
      <c r="I1118" s="27" t="s">
        <v>3236</v>
      </c>
      <c r="J1118" s="27" t="s">
        <v>3317</v>
      </c>
      <c r="K1118" s="13"/>
    </row>
    <row r="1119" ht="14" customHeight="1" spans="1:11">
      <c r="A1119" s="26">
        <v>1117</v>
      </c>
      <c r="B1119" s="26" t="s">
        <v>3760</v>
      </c>
      <c r="C1119" s="27" t="s">
        <v>3761</v>
      </c>
      <c r="D1119" s="27" t="s">
        <v>755</v>
      </c>
      <c r="E1119" s="27" t="s">
        <v>3824</v>
      </c>
      <c r="F1119" s="27">
        <v>1200</v>
      </c>
      <c r="G1119" s="27" t="s">
        <v>14</v>
      </c>
      <c r="H1119" s="27" t="s">
        <v>3825</v>
      </c>
      <c r="I1119" s="27" t="s">
        <v>3826</v>
      </c>
      <c r="J1119" s="27" t="s">
        <v>3827</v>
      </c>
      <c r="K1119" s="13"/>
    </row>
    <row r="1120" ht="14" customHeight="1" spans="1:11">
      <c r="A1120" s="26">
        <v>1118</v>
      </c>
      <c r="B1120" s="26" t="s">
        <v>3760</v>
      </c>
      <c r="C1120" s="27" t="s">
        <v>3761</v>
      </c>
      <c r="D1120" s="27" t="s">
        <v>3825</v>
      </c>
      <c r="E1120" s="27" t="s">
        <v>3826</v>
      </c>
      <c r="F1120" s="27">
        <v>1200</v>
      </c>
      <c r="G1120" s="27" t="s">
        <v>14</v>
      </c>
      <c r="H1120" s="27" t="s">
        <v>3825</v>
      </c>
      <c r="I1120" s="27" t="s">
        <v>3826</v>
      </c>
      <c r="J1120" s="27" t="s">
        <v>3827</v>
      </c>
      <c r="K1120" s="13"/>
    </row>
    <row r="1121" ht="14" customHeight="1" spans="1:11">
      <c r="A1121" s="26">
        <v>1119</v>
      </c>
      <c r="B1121" s="26" t="s">
        <v>3760</v>
      </c>
      <c r="C1121" s="27" t="s">
        <v>3761</v>
      </c>
      <c r="D1121" s="27" t="s">
        <v>3828</v>
      </c>
      <c r="E1121" s="27" t="s">
        <v>3829</v>
      </c>
      <c r="F1121" s="27">
        <v>1200</v>
      </c>
      <c r="G1121" s="27" t="s">
        <v>14</v>
      </c>
      <c r="H1121" s="27" t="s">
        <v>3830</v>
      </c>
      <c r="I1121" s="27" t="s">
        <v>3831</v>
      </c>
      <c r="J1121" s="27" t="s">
        <v>3832</v>
      </c>
      <c r="K1121" s="13"/>
    </row>
    <row r="1122" ht="14" customHeight="1" spans="1:11">
      <c r="A1122" s="26">
        <v>1120</v>
      </c>
      <c r="B1122" s="26" t="s">
        <v>3760</v>
      </c>
      <c r="C1122" s="27" t="s">
        <v>3761</v>
      </c>
      <c r="D1122" s="27" t="s">
        <v>3833</v>
      </c>
      <c r="E1122" s="27" t="s">
        <v>3834</v>
      </c>
      <c r="F1122" s="27">
        <v>1200</v>
      </c>
      <c r="G1122" s="27" t="s">
        <v>14</v>
      </c>
      <c r="H1122" s="27" t="s">
        <v>3833</v>
      </c>
      <c r="I1122" s="27" t="s">
        <v>3834</v>
      </c>
      <c r="J1122" s="27" t="s">
        <v>3835</v>
      </c>
      <c r="K1122" s="13"/>
    </row>
    <row r="1123" ht="14" customHeight="1" spans="1:11">
      <c r="A1123" s="26">
        <v>1121</v>
      </c>
      <c r="B1123" s="26" t="s">
        <v>3760</v>
      </c>
      <c r="C1123" s="27" t="s">
        <v>3761</v>
      </c>
      <c r="D1123" s="27" t="s">
        <v>3836</v>
      </c>
      <c r="E1123" s="27" t="s">
        <v>3837</v>
      </c>
      <c r="F1123" s="27">
        <v>1200</v>
      </c>
      <c r="G1123" s="27" t="s">
        <v>14</v>
      </c>
      <c r="H1123" s="27" t="s">
        <v>3836</v>
      </c>
      <c r="I1123" s="27" t="s">
        <v>3837</v>
      </c>
      <c r="J1123" s="27" t="s">
        <v>3838</v>
      </c>
      <c r="K1123" s="13"/>
    </row>
    <row r="1124" ht="14" customHeight="1" spans="1:11">
      <c r="A1124" s="26">
        <v>1122</v>
      </c>
      <c r="B1124" s="26" t="s">
        <v>3760</v>
      </c>
      <c r="C1124" s="27" t="s">
        <v>3761</v>
      </c>
      <c r="D1124" s="27" t="s">
        <v>3839</v>
      </c>
      <c r="E1124" s="27" t="s">
        <v>2011</v>
      </c>
      <c r="F1124" s="27">
        <v>1200</v>
      </c>
      <c r="G1124" s="27" t="s">
        <v>14</v>
      </c>
      <c r="H1124" s="27" t="s">
        <v>3839</v>
      </c>
      <c r="I1124" s="27" t="s">
        <v>2011</v>
      </c>
      <c r="J1124" s="27" t="s">
        <v>3840</v>
      </c>
      <c r="K1124" s="13"/>
    </row>
    <row r="1125" ht="14" customHeight="1" spans="1:11">
      <c r="A1125" s="26">
        <v>1123</v>
      </c>
      <c r="B1125" s="26" t="s">
        <v>3760</v>
      </c>
      <c r="C1125" s="27" t="s">
        <v>3761</v>
      </c>
      <c r="D1125" s="27" t="s">
        <v>41</v>
      </c>
      <c r="E1125" s="27" t="s">
        <v>3841</v>
      </c>
      <c r="F1125" s="27">
        <v>1200</v>
      </c>
      <c r="G1125" s="27" t="s">
        <v>14</v>
      </c>
      <c r="H1125" s="27" t="s">
        <v>41</v>
      </c>
      <c r="I1125" s="27" t="s">
        <v>3841</v>
      </c>
      <c r="J1125" s="27" t="s">
        <v>3842</v>
      </c>
      <c r="K1125" s="13"/>
    </row>
    <row r="1126" ht="14" customHeight="1" spans="1:11">
      <c r="A1126" s="26">
        <v>1124</v>
      </c>
      <c r="B1126" s="26" t="s">
        <v>3760</v>
      </c>
      <c r="C1126" s="27" t="s">
        <v>3761</v>
      </c>
      <c r="D1126" s="27" t="s">
        <v>3843</v>
      </c>
      <c r="E1126" s="27" t="s">
        <v>140</v>
      </c>
      <c r="F1126" s="27">
        <v>1200</v>
      </c>
      <c r="G1126" s="27" t="s">
        <v>14</v>
      </c>
      <c r="H1126" s="27" t="s">
        <v>3843</v>
      </c>
      <c r="I1126" s="27" t="s">
        <v>140</v>
      </c>
      <c r="J1126" s="27" t="s">
        <v>3844</v>
      </c>
      <c r="K1126" s="13"/>
    </row>
    <row r="1127" ht="14" customHeight="1" spans="1:11">
      <c r="A1127" s="26">
        <v>1125</v>
      </c>
      <c r="B1127" s="26" t="s">
        <v>3760</v>
      </c>
      <c r="C1127" s="27" t="s">
        <v>3761</v>
      </c>
      <c r="D1127" s="27" t="s">
        <v>3845</v>
      </c>
      <c r="E1127" s="27" t="s">
        <v>2225</v>
      </c>
      <c r="F1127" s="27">
        <v>1200</v>
      </c>
      <c r="G1127" s="27" t="s">
        <v>14</v>
      </c>
      <c r="H1127" s="27" t="s">
        <v>3845</v>
      </c>
      <c r="I1127" s="27" t="s">
        <v>2225</v>
      </c>
      <c r="J1127" s="27" t="s">
        <v>3846</v>
      </c>
      <c r="K1127" s="13"/>
    </row>
    <row r="1128" ht="14" customHeight="1" spans="1:11">
      <c r="A1128" s="26">
        <v>1126</v>
      </c>
      <c r="B1128" s="26" t="s">
        <v>3760</v>
      </c>
      <c r="C1128" s="27" t="s">
        <v>3761</v>
      </c>
      <c r="D1128" s="27" t="s">
        <v>2230</v>
      </c>
      <c r="E1128" s="27" t="s">
        <v>2861</v>
      </c>
      <c r="F1128" s="27">
        <v>1200</v>
      </c>
      <c r="G1128" s="27" t="s">
        <v>14</v>
      </c>
      <c r="H1128" s="27" t="s">
        <v>3847</v>
      </c>
      <c r="I1128" s="27" t="s">
        <v>2084</v>
      </c>
      <c r="J1128" s="27" t="s">
        <v>3848</v>
      </c>
      <c r="K1128" s="13"/>
    </row>
    <row r="1129" ht="14" customHeight="1" spans="1:11">
      <c r="A1129" s="26">
        <v>1127</v>
      </c>
      <c r="B1129" s="26" t="s">
        <v>3760</v>
      </c>
      <c r="C1129" s="27" t="s">
        <v>3761</v>
      </c>
      <c r="D1129" s="27" t="s">
        <v>3849</v>
      </c>
      <c r="E1129" s="27" t="s">
        <v>1267</v>
      </c>
      <c r="F1129" s="27">
        <v>1200</v>
      </c>
      <c r="G1129" s="27" t="s">
        <v>14</v>
      </c>
      <c r="H1129" s="27" t="s">
        <v>3849</v>
      </c>
      <c r="I1129" s="27" t="s">
        <v>1267</v>
      </c>
      <c r="J1129" s="27" t="s">
        <v>3850</v>
      </c>
      <c r="K1129" s="13"/>
    </row>
    <row r="1130" ht="14" customHeight="1" spans="1:11">
      <c r="A1130" s="26">
        <v>1128</v>
      </c>
      <c r="B1130" s="26" t="s">
        <v>3760</v>
      </c>
      <c r="C1130" s="27" t="s">
        <v>3761</v>
      </c>
      <c r="D1130" s="27" t="s">
        <v>3851</v>
      </c>
      <c r="E1130" s="27" t="s">
        <v>3852</v>
      </c>
      <c r="F1130" s="27">
        <v>1200</v>
      </c>
      <c r="G1130" s="27" t="s">
        <v>14</v>
      </c>
      <c r="H1130" s="27" t="s">
        <v>3851</v>
      </c>
      <c r="I1130" s="27" t="s">
        <v>3852</v>
      </c>
      <c r="J1130" s="27" t="s">
        <v>3853</v>
      </c>
      <c r="K1130" s="13"/>
    </row>
    <row r="1131" ht="14" customHeight="1" spans="1:11">
      <c r="A1131" s="26">
        <v>1129</v>
      </c>
      <c r="B1131" s="26" t="s">
        <v>3760</v>
      </c>
      <c r="C1131" s="27" t="s">
        <v>3761</v>
      </c>
      <c r="D1131" s="27" t="s">
        <v>3854</v>
      </c>
      <c r="E1131" s="27" t="s">
        <v>1967</v>
      </c>
      <c r="F1131" s="27">
        <v>1200</v>
      </c>
      <c r="G1131" s="27" t="s">
        <v>14</v>
      </c>
      <c r="H1131" s="27" t="s">
        <v>3854</v>
      </c>
      <c r="I1131" s="27" t="s">
        <v>1967</v>
      </c>
      <c r="J1131" s="27" t="s">
        <v>3706</v>
      </c>
      <c r="K1131" s="13"/>
    </row>
    <row r="1132" ht="14" customHeight="1" spans="1:11">
      <c r="A1132" s="26">
        <v>1130</v>
      </c>
      <c r="B1132" s="26" t="s">
        <v>3760</v>
      </c>
      <c r="C1132" s="27" t="s">
        <v>3761</v>
      </c>
      <c r="D1132" s="27" t="s">
        <v>3855</v>
      </c>
      <c r="E1132" s="27" t="s">
        <v>3454</v>
      </c>
      <c r="F1132" s="27">
        <v>1200</v>
      </c>
      <c r="G1132" s="27" t="s">
        <v>14</v>
      </c>
      <c r="H1132" s="27" t="s">
        <v>3855</v>
      </c>
      <c r="I1132" s="27" t="s">
        <v>3454</v>
      </c>
      <c r="J1132" s="27" t="s">
        <v>1965</v>
      </c>
      <c r="K1132" s="13"/>
    </row>
    <row r="1133" ht="14" customHeight="1" spans="1:11">
      <c r="A1133" s="26">
        <v>1131</v>
      </c>
      <c r="B1133" s="26" t="s">
        <v>3760</v>
      </c>
      <c r="C1133" s="27" t="s">
        <v>3761</v>
      </c>
      <c r="D1133" s="27" t="s">
        <v>3856</v>
      </c>
      <c r="E1133" s="27" t="s">
        <v>3857</v>
      </c>
      <c r="F1133" s="27">
        <v>1200</v>
      </c>
      <c r="G1133" s="27" t="s">
        <v>14</v>
      </c>
      <c r="H1133" s="27" t="s">
        <v>3858</v>
      </c>
      <c r="I1133" s="27" t="s">
        <v>3859</v>
      </c>
      <c r="J1133" s="27" t="s">
        <v>3860</v>
      </c>
      <c r="K1133" s="13"/>
    </row>
    <row r="1134" ht="14" customHeight="1" spans="1:11">
      <c r="A1134" s="26">
        <v>1132</v>
      </c>
      <c r="B1134" s="26" t="s">
        <v>3760</v>
      </c>
      <c r="C1134" s="27" t="s">
        <v>3761</v>
      </c>
      <c r="D1134" s="27" t="s">
        <v>3858</v>
      </c>
      <c r="E1134" s="27" t="s">
        <v>3859</v>
      </c>
      <c r="F1134" s="27">
        <v>1200</v>
      </c>
      <c r="G1134" s="27" t="s">
        <v>14</v>
      </c>
      <c r="H1134" s="27" t="s">
        <v>3858</v>
      </c>
      <c r="I1134" s="27" t="s">
        <v>3859</v>
      </c>
      <c r="J1134" s="27" t="s">
        <v>3860</v>
      </c>
      <c r="K1134" s="13"/>
    </row>
    <row r="1135" ht="14" customHeight="1" spans="1:11">
      <c r="A1135" s="26">
        <v>1133</v>
      </c>
      <c r="B1135" s="26" t="s">
        <v>3760</v>
      </c>
      <c r="C1135" s="27" t="s">
        <v>3761</v>
      </c>
      <c r="D1135" s="27" t="s">
        <v>3861</v>
      </c>
      <c r="E1135" s="27" t="s">
        <v>3862</v>
      </c>
      <c r="F1135" s="27">
        <v>1200</v>
      </c>
      <c r="G1135" s="27" t="s">
        <v>14</v>
      </c>
      <c r="H1135" s="27" t="s">
        <v>3861</v>
      </c>
      <c r="I1135" s="27" t="s">
        <v>3862</v>
      </c>
      <c r="J1135" s="27" t="s">
        <v>3863</v>
      </c>
      <c r="K1135" s="13"/>
    </row>
    <row r="1136" ht="14" customHeight="1" spans="1:11">
      <c r="A1136" s="26">
        <v>1134</v>
      </c>
      <c r="B1136" s="26" t="s">
        <v>3760</v>
      </c>
      <c r="C1136" s="27" t="s">
        <v>3761</v>
      </c>
      <c r="D1136" s="27" t="s">
        <v>3864</v>
      </c>
      <c r="E1136" s="27" t="s">
        <v>3865</v>
      </c>
      <c r="F1136" s="27">
        <v>1200</v>
      </c>
      <c r="G1136" s="27" t="s">
        <v>14</v>
      </c>
      <c r="H1136" s="27" t="s">
        <v>3864</v>
      </c>
      <c r="I1136" s="27" t="s">
        <v>3865</v>
      </c>
      <c r="J1136" s="27" t="s">
        <v>3866</v>
      </c>
      <c r="K1136" s="13"/>
    </row>
    <row r="1137" ht="14" customHeight="1" spans="1:11">
      <c r="A1137" s="26">
        <v>1135</v>
      </c>
      <c r="B1137" s="26" t="s">
        <v>3760</v>
      </c>
      <c r="C1137" s="27" t="s">
        <v>3761</v>
      </c>
      <c r="D1137" s="27" t="s">
        <v>3867</v>
      </c>
      <c r="E1137" s="27" t="s">
        <v>3281</v>
      </c>
      <c r="F1137" s="27">
        <v>1200</v>
      </c>
      <c r="G1137" s="27" t="s">
        <v>14</v>
      </c>
      <c r="H1137" s="27" t="s">
        <v>3868</v>
      </c>
      <c r="I1137" s="27" t="s">
        <v>107</v>
      </c>
      <c r="J1137" s="27" t="s">
        <v>3869</v>
      </c>
      <c r="K1137" s="13"/>
    </row>
    <row r="1138" ht="14" customHeight="1" spans="1:11">
      <c r="A1138" s="26">
        <v>1136</v>
      </c>
      <c r="B1138" s="26" t="s">
        <v>3760</v>
      </c>
      <c r="C1138" s="27" t="s">
        <v>3761</v>
      </c>
      <c r="D1138" s="27" t="s">
        <v>3870</v>
      </c>
      <c r="E1138" s="27" t="s">
        <v>3871</v>
      </c>
      <c r="F1138" s="27">
        <v>1200</v>
      </c>
      <c r="G1138" s="27" t="s">
        <v>14</v>
      </c>
      <c r="H1138" s="27" t="s">
        <v>3870</v>
      </c>
      <c r="I1138" s="27" t="s">
        <v>3871</v>
      </c>
      <c r="J1138" s="27" t="s">
        <v>3872</v>
      </c>
      <c r="K1138" s="13"/>
    </row>
    <row r="1139" ht="14" customHeight="1" spans="1:11">
      <c r="A1139" s="26">
        <v>1137</v>
      </c>
      <c r="B1139" s="26" t="s">
        <v>3760</v>
      </c>
      <c r="C1139" s="27" t="s">
        <v>3761</v>
      </c>
      <c r="D1139" s="27" t="s">
        <v>3873</v>
      </c>
      <c r="E1139" s="27" t="s">
        <v>3088</v>
      </c>
      <c r="F1139" s="27">
        <v>1200</v>
      </c>
      <c r="G1139" s="27" t="s">
        <v>14</v>
      </c>
      <c r="H1139" s="27" t="s">
        <v>3873</v>
      </c>
      <c r="I1139" s="27" t="s">
        <v>3088</v>
      </c>
      <c r="J1139" s="27" t="s">
        <v>3874</v>
      </c>
      <c r="K1139" s="13"/>
    </row>
    <row r="1140" ht="14" customHeight="1" spans="1:11">
      <c r="A1140" s="26">
        <v>1138</v>
      </c>
      <c r="B1140" s="26" t="s">
        <v>3760</v>
      </c>
      <c r="C1140" s="27" t="s">
        <v>3761</v>
      </c>
      <c r="D1140" s="27" t="s">
        <v>3875</v>
      </c>
      <c r="E1140" s="27" t="s">
        <v>977</v>
      </c>
      <c r="F1140" s="27">
        <v>1200</v>
      </c>
      <c r="G1140" s="27" t="s">
        <v>14</v>
      </c>
      <c r="H1140" s="27" t="s">
        <v>3876</v>
      </c>
      <c r="I1140" s="27" t="s">
        <v>3877</v>
      </c>
      <c r="J1140" s="27" t="s">
        <v>3878</v>
      </c>
      <c r="K1140" s="13"/>
    </row>
    <row r="1141" ht="14" customHeight="1" spans="1:11">
      <c r="A1141" s="26">
        <v>1139</v>
      </c>
      <c r="B1141" s="26" t="s">
        <v>3760</v>
      </c>
      <c r="C1141" s="27" t="s">
        <v>3761</v>
      </c>
      <c r="D1141" s="27" t="s">
        <v>3879</v>
      </c>
      <c r="E1141" s="27" t="s">
        <v>309</v>
      </c>
      <c r="F1141" s="27">
        <v>1200</v>
      </c>
      <c r="G1141" s="27" t="s">
        <v>14</v>
      </c>
      <c r="H1141" s="27" t="s">
        <v>3799</v>
      </c>
      <c r="I1141" s="27" t="s">
        <v>3729</v>
      </c>
      <c r="J1141" s="27" t="s">
        <v>3800</v>
      </c>
      <c r="K1141" s="13"/>
    </row>
    <row r="1142" ht="14" customHeight="1" spans="1:11">
      <c r="A1142" s="26">
        <v>1140</v>
      </c>
      <c r="B1142" s="26" t="s">
        <v>3760</v>
      </c>
      <c r="C1142" s="27" t="s">
        <v>3761</v>
      </c>
      <c r="D1142" s="27" t="s">
        <v>3880</v>
      </c>
      <c r="E1142" s="27" t="s">
        <v>147</v>
      </c>
      <c r="F1142" s="27">
        <v>1200</v>
      </c>
      <c r="G1142" s="27" t="s">
        <v>14</v>
      </c>
      <c r="H1142" s="27" t="s">
        <v>3880</v>
      </c>
      <c r="I1142" s="27" t="s">
        <v>147</v>
      </c>
      <c r="J1142" s="27" t="s">
        <v>1872</v>
      </c>
      <c r="K1142" s="13"/>
    </row>
    <row r="1143" ht="14" customHeight="1" spans="1:11">
      <c r="A1143" s="26">
        <v>1141</v>
      </c>
      <c r="B1143" s="26" t="s">
        <v>3760</v>
      </c>
      <c r="C1143" s="27" t="s">
        <v>3761</v>
      </c>
      <c r="D1143" s="27" t="s">
        <v>3881</v>
      </c>
      <c r="E1143" s="27" t="s">
        <v>3882</v>
      </c>
      <c r="F1143" s="27">
        <v>1200</v>
      </c>
      <c r="G1143" s="27" t="s">
        <v>14</v>
      </c>
      <c r="H1143" s="27" t="s">
        <v>3883</v>
      </c>
      <c r="I1143" s="27" t="s">
        <v>3884</v>
      </c>
      <c r="J1143" s="27" t="s">
        <v>3885</v>
      </c>
      <c r="K1143" s="13"/>
    </row>
    <row r="1144" ht="14" customHeight="1" spans="1:11">
      <c r="A1144" s="26">
        <v>1142</v>
      </c>
      <c r="B1144" s="26" t="s">
        <v>3760</v>
      </c>
      <c r="C1144" s="27" t="s">
        <v>3761</v>
      </c>
      <c r="D1144" s="27" t="s">
        <v>3886</v>
      </c>
      <c r="E1144" s="27" t="s">
        <v>1909</v>
      </c>
      <c r="F1144" s="27">
        <v>1200</v>
      </c>
      <c r="G1144" s="27" t="s">
        <v>14</v>
      </c>
      <c r="H1144" s="27" t="s">
        <v>3886</v>
      </c>
      <c r="I1144" s="27" t="s">
        <v>1909</v>
      </c>
      <c r="J1144" s="27" t="s">
        <v>3887</v>
      </c>
      <c r="K1144" s="13"/>
    </row>
    <row r="1145" ht="14" customHeight="1" spans="1:11">
      <c r="A1145" s="26">
        <v>1143</v>
      </c>
      <c r="B1145" s="26" t="s">
        <v>3760</v>
      </c>
      <c r="C1145" s="27" t="s">
        <v>3761</v>
      </c>
      <c r="D1145" s="27" t="s">
        <v>3888</v>
      </c>
      <c r="E1145" s="27" t="s">
        <v>3226</v>
      </c>
      <c r="F1145" s="27">
        <v>1200</v>
      </c>
      <c r="G1145" s="27" t="s">
        <v>14</v>
      </c>
      <c r="H1145" s="27" t="s">
        <v>3888</v>
      </c>
      <c r="I1145" s="27" t="s">
        <v>3226</v>
      </c>
      <c r="J1145" s="27" t="s">
        <v>3889</v>
      </c>
      <c r="K1145" s="13"/>
    </row>
    <row r="1146" ht="14" customHeight="1" spans="1:11">
      <c r="A1146" s="26">
        <v>1144</v>
      </c>
      <c r="B1146" s="26" t="s">
        <v>3760</v>
      </c>
      <c r="C1146" s="27" t="s">
        <v>3761</v>
      </c>
      <c r="D1146" s="27" t="s">
        <v>3890</v>
      </c>
      <c r="E1146" s="27" t="s">
        <v>3891</v>
      </c>
      <c r="F1146" s="27">
        <v>1200</v>
      </c>
      <c r="G1146" s="27" t="s">
        <v>14</v>
      </c>
      <c r="H1146" s="27" t="s">
        <v>3890</v>
      </c>
      <c r="I1146" s="27" t="s">
        <v>3891</v>
      </c>
      <c r="J1146" s="27" t="s">
        <v>3892</v>
      </c>
      <c r="K1146" s="13"/>
    </row>
    <row r="1147" ht="14" customHeight="1" spans="1:11">
      <c r="A1147" s="26">
        <v>1145</v>
      </c>
      <c r="B1147" s="26" t="s">
        <v>3760</v>
      </c>
      <c r="C1147" s="27" t="s">
        <v>3761</v>
      </c>
      <c r="D1147" s="27" t="s">
        <v>3893</v>
      </c>
      <c r="E1147" s="27" t="s">
        <v>1317</v>
      </c>
      <c r="F1147" s="27">
        <v>1200</v>
      </c>
      <c r="G1147" s="27" t="s">
        <v>14</v>
      </c>
      <c r="H1147" s="27" t="s">
        <v>3890</v>
      </c>
      <c r="I1147" s="27" t="s">
        <v>3891</v>
      </c>
      <c r="J1147" s="27" t="s">
        <v>3892</v>
      </c>
      <c r="K1147" s="13"/>
    </row>
    <row r="1148" ht="14" customHeight="1" spans="1:11">
      <c r="A1148" s="26">
        <v>1146</v>
      </c>
      <c r="B1148" s="26" t="s">
        <v>3760</v>
      </c>
      <c r="C1148" s="27" t="s">
        <v>3761</v>
      </c>
      <c r="D1148" s="27" t="s">
        <v>3894</v>
      </c>
      <c r="E1148" s="27" t="s">
        <v>3895</v>
      </c>
      <c r="F1148" s="27">
        <v>1200</v>
      </c>
      <c r="G1148" s="27" t="s">
        <v>14</v>
      </c>
      <c r="H1148" s="27" t="s">
        <v>3894</v>
      </c>
      <c r="I1148" s="27" t="s">
        <v>3895</v>
      </c>
      <c r="J1148" s="27" t="s">
        <v>3896</v>
      </c>
      <c r="K1148" s="13"/>
    </row>
    <row r="1149" ht="14" customHeight="1" spans="1:11">
      <c r="A1149" s="26">
        <v>1147</v>
      </c>
      <c r="B1149" s="26" t="s">
        <v>3760</v>
      </c>
      <c r="C1149" s="27" t="s">
        <v>3761</v>
      </c>
      <c r="D1149" s="27" t="s">
        <v>3897</v>
      </c>
      <c r="E1149" s="27" t="s">
        <v>3898</v>
      </c>
      <c r="F1149" s="27">
        <v>1200</v>
      </c>
      <c r="G1149" s="27" t="s">
        <v>14</v>
      </c>
      <c r="H1149" s="27" t="s">
        <v>3894</v>
      </c>
      <c r="I1149" s="27" t="s">
        <v>3895</v>
      </c>
      <c r="J1149" s="27" t="s">
        <v>3896</v>
      </c>
      <c r="K1149" s="13"/>
    </row>
    <row r="1150" ht="14" customHeight="1" spans="1:11">
      <c r="A1150" s="26">
        <v>1148</v>
      </c>
      <c r="B1150" s="26" t="s">
        <v>3760</v>
      </c>
      <c r="C1150" s="27" t="s">
        <v>3761</v>
      </c>
      <c r="D1150" s="27" t="s">
        <v>3899</v>
      </c>
      <c r="E1150" s="27" t="s">
        <v>2318</v>
      </c>
      <c r="F1150" s="27">
        <v>1200</v>
      </c>
      <c r="G1150" s="27" t="s">
        <v>14</v>
      </c>
      <c r="H1150" s="27" t="s">
        <v>3888</v>
      </c>
      <c r="I1150" s="27" t="s">
        <v>3226</v>
      </c>
      <c r="J1150" s="27" t="s">
        <v>3889</v>
      </c>
      <c r="K1150" s="13"/>
    </row>
    <row r="1151" ht="14" customHeight="1" spans="1:11">
      <c r="A1151" s="26">
        <v>1149</v>
      </c>
      <c r="B1151" s="26" t="s">
        <v>3760</v>
      </c>
      <c r="C1151" s="27" t="s">
        <v>3761</v>
      </c>
      <c r="D1151" s="27" t="s">
        <v>3900</v>
      </c>
      <c r="E1151" s="27" t="s">
        <v>728</v>
      </c>
      <c r="F1151" s="27">
        <v>1200</v>
      </c>
      <c r="G1151" s="27" t="s">
        <v>14</v>
      </c>
      <c r="H1151" s="27" t="s">
        <v>3900</v>
      </c>
      <c r="I1151" s="27" t="s">
        <v>728</v>
      </c>
      <c r="J1151" s="27" t="s">
        <v>2068</v>
      </c>
      <c r="K1151" s="13"/>
    </row>
    <row r="1152" ht="14" customHeight="1" spans="1:11">
      <c r="A1152" s="26">
        <v>1150</v>
      </c>
      <c r="B1152" s="26" t="s">
        <v>3760</v>
      </c>
      <c r="C1152" s="27" t="s">
        <v>3761</v>
      </c>
      <c r="D1152" s="27" t="s">
        <v>3901</v>
      </c>
      <c r="E1152" s="27" t="s">
        <v>335</v>
      </c>
      <c r="F1152" s="27">
        <v>1200</v>
      </c>
      <c r="G1152" s="27" t="s">
        <v>14</v>
      </c>
      <c r="H1152" s="27" t="s">
        <v>3902</v>
      </c>
      <c r="I1152" s="27" t="s">
        <v>3903</v>
      </c>
      <c r="J1152" s="27" t="s">
        <v>3904</v>
      </c>
      <c r="K1152" s="13"/>
    </row>
    <row r="1153" ht="14" customHeight="1" spans="1:11">
      <c r="A1153" s="26">
        <v>1151</v>
      </c>
      <c r="B1153" s="26" t="s">
        <v>3760</v>
      </c>
      <c r="C1153" s="27" t="s">
        <v>3761</v>
      </c>
      <c r="D1153" s="27" t="s">
        <v>3905</v>
      </c>
      <c r="E1153" s="27" t="s">
        <v>338</v>
      </c>
      <c r="F1153" s="27">
        <v>1200</v>
      </c>
      <c r="G1153" s="27" t="s">
        <v>14</v>
      </c>
      <c r="H1153" s="27" t="s">
        <v>3905</v>
      </c>
      <c r="I1153" s="27" t="s">
        <v>338</v>
      </c>
      <c r="J1153" s="27" t="s">
        <v>3906</v>
      </c>
      <c r="K1153" s="13"/>
    </row>
    <row r="1154" ht="14" customHeight="1" spans="1:11">
      <c r="A1154" s="26">
        <v>1152</v>
      </c>
      <c r="B1154" s="26" t="s">
        <v>3760</v>
      </c>
      <c r="C1154" s="27" t="s">
        <v>3761</v>
      </c>
      <c r="D1154" s="27" t="s">
        <v>3907</v>
      </c>
      <c r="E1154" s="27" t="s">
        <v>3908</v>
      </c>
      <c r="F1154" s="27">
        <v>1200</v>
      </c>
      <c r="G1154" s="27" t="s">
        <v>14</v>
      </c>
      <c r="H1154" s="27" t="s">
        <v>3907</v>
      </c>
      <c r="I1154" s="27" t="s">
        <v>3908</v>
      </c>
      <c r="J1154" s="27" t="s">
        <v>3909</v>
      </c>
      <c r="K1154" s="13"/>
    </row>
    <row r="1155" ht="14" customHeight="1" spans="1:11">
      <c r="A1155" s="26">
        <v>1153</v>
      </c>
      <c r="B1155" s="26" t="s">
        <v>3760</v>
      </c>
      <c r="C1155" s="27" t="s">
        <v>3761</v>
      </c>
      <c r="D1155" s="27" t="s">
        <v>3910</v>
      </c>
      <c r="E1155" s="27" t="s">
        <v>3911</v>
      </c>
      <c r="F1155" s="27">
        <v>1200</v>
      </c>
      <c r="G1155" s="27" t="s">
        <v>14</v>
      </c>
      <c r="H1155" s="27" t="s">
        <v>3910</v>
      </c>
      <c r="I1155" s="27" t="s">
        <v>3911</v>
      </c>
      <c r="J1155" s="27" t="s">
        <v>3912</v>
      </c>
      <c r="K1155" s="13"/>
    </row>
    <row r="1156" ht="14" customHeight="1" spans="1:11">
      <c r="A1156" s="26">
        <v>1154</v>
      </c>
      <c r="B1156" s="26" t="s">
        <v>3760</v>
      </c>
      <c r="C1156" s="27" t="s">
        <v>3761</v>
      </c>
      <c r="D1156" s="27" t="s">
        <v>3913</v>
      </c>
      <c r="E1156" s="27" t="s">
        <v>3914</v>
      </c>
      <c r="F1156" s="27">
        <v>1200</v>
      </c>
      <c r="G1156" s="27" t="s">
        <v>14</v>
      </c>
      <c r="H1156" s="27" t="s">
        <v>3913</v>
      </c>
      <c r="I1156" s="27" t="s">
        <v>3914</v>
      </c>
      <c r="J1156" s="27" t="s">
        <v>3915</v>
      </c>
      <c r="K1156" s="13"/>
    </row>
    <row r="1157" ht="14" customHeight="1" spans="1:11">
      <c r="A1157" s="26">
        <v>1155</v>
      </c>
      <c r="B1157" s="26" t="s">
        <v>3760</v>
      </c>
      <c r="C1157" s="27" t="s">
        <v>3761</v>
      </c>
      <c r="D1157" s="27" t="s">
        <v>3916</v>
      </c>
      <c r="E1157" s="27" t="s">
        <v>3917</v>
      </c>
      <c r="F1157" s="27">
        <v>1200</v>
      </c>
      <c r="G1157" s="27" t="s">
        <v>14</v>
      </c>
      <c r="H1157" s="27" t="s">
        <v>3918</v>
      </c>
      <c r="I1157" s="27" t="s">
        <v>3919</v>
      </c>
      <c r="J1157" s="27" t="s">
        <v>3920</v>
      </c>
      <c r="K1157" s="13"/>
    </row>
    <row r="1158" ht="14" customHeight="1" spans="1:11">
      <c r="A1158" s="26">
        <v>1156</v>
      </c>
      <c r="B1158" s="26" t="s">
        <v>3760</v>
      </c>
      <c r="C1158" s="31" t="s">
        <v>3921</v>
      </c>
      <c r="D1158" s="31" t="s">
        <v>3922</v>
      </c>
      <c r="E1158" s="31" t="s">
        <v>3923</v>
      </c>
      <c r="F1158" s="27">
        <v>1200</v>
      </c>
      <c r="G1158" s="31" t="s">
        <v>1334</v>
      </c>
      <c r="H1158" s="31" t="s">
        <v>3922</v>
      </c>
      <c r="I1158" s="31" t="s">
        <v>3923</v>
      </c>
      <c r="J1158" s="31" t="s">
        <v>3924</v>
      </c>
      <c r="K1158" s="13"/>
    </row>
    <row r="1159" ht="14" customHeight="1" spans="1:11">
      <c r="A1159" s="26">
        <v>1157</v>
      </c>
      <c r="B1159" s="26" t="s">
        <v>3760</v>
      </c>
      <c r="C1159" s="27" t="s">
        <v>3921</v>
      </c>
      <c r="D1159" s="27" t="s">
        <v>3925</v>
      </c>
      <c r="E1159" s="27" t="s">
        <v>172</v>
      </c>
      <c r="F1159" s="27">
        <v>1200</v>
      </c>
      <c r="G1159" s="27" t="s">
        <v>1334</v>
      </c>
      <c r="H1159" s="27" t="s">
        <v>3925</v>
      </c>
      <c r="I1159" s="27" t="s">
        <v>172</v>
      </c>
      <c r="J1159" s="27" t="s">
        <v>3926</v>
      </c>
      <c r="K1159" s="13"/>
    </row>
    <row r="1160" ht="14" customHeight="1" spans="1:11">
      <c r="A1160" s="26">
        <v>1158</v>
      </c>
      <c r="B1160" s="26" t="s">
        <v>3760</v>
      </c>
      <c r="C1160" s="31" t="s">
        <v>3921</v>
      </c>
      <c r="D1160" s="31" t="s">
        <v>3927</v>
      </c>
      <c r="E1160" s="31" t="s">
        <v>3928</v>
      </c>
      <c r="F1160" s="27">
        <v>1200</v>
      </c>
      <c r="G1160" s="31" t="s">
        <v>1334</v>
      </c>
      <c r="H1160" s="31" t="s">
        <v>3927</v>
      </c>
      <c r="I1160" s="31" t="s">
        <v>3928</v>
      </c>
      <c r="J1160" s="31" t="s">
        <v>3929</v>
      </c>
      <c r="K1160" s="13"/>
    </row>
    <row r="1161" ht="14" customHeight="1" spans="1:11">
      <c r="A1161" s="26">
        <v>1159</v>
      </c>
      <c r="B1161" s="26" t="s">
        <v>3760</v>
      </c>
      <c r="C1161" s="31" t="s">
        <v>3921</v>
      </c>
      <c r="D1161" s="31" t="s">
        <v>3930</v>
      </c>
      <c r="E1161" s="31" t="s">
        <v>1682</v>
      </c>
      <c r="F1161" s="27">
        <v>1200</v>
      </c>
      <c r="G1161" s="31" t="s">
        <v>1334</v>
      </c>
      <c r="H1161" s="31" t="s">
        <v>3930</v>
      </c>
      <c r="I1161" s="31" t="s">
        <v>1682</v>
      </c>
      <c r="J1161" s="31" t="s">
        <v>3931</v>
      </c>
      <c r="K1161" s="13"/>
    </row>
    <row r="1162" ht="14" customHeight="1" spans="1:11">
      <c r="A1162" s="26">
        <v>1160</v>
      </c>
      <c r="B1162" s="26" t="s">
        <v>3760</v>
      </c>
      <c r="C1162" s="31" t="s">
        <v>3932</v>
      </c>
      <c r="D1162" s="31" t="s">
        <v>3933</v>
      </c>
      <c r="E1162" s="31" t="s">
        <v>3934</v>
      </c>
      <c r="F1162" s="27">
        <v>1200</v>
      </c>
      <c r="G1162" s="31" t="s">
        <v>3935</v>
      </c>
      <c r="H1162" s="31" t="s">
        <v>3933</v>
      </c>
      <c r="I1162" s="31" t="s">
        <v>3934</v>
      </c>
      <c r="J1162" s="27" t="s">
        <v>3936</v>
      </c>
      <c r="K1162" s="13"/>
    </row>
    <row r="1163" ht="14" customHeight="1" spans="1:11">
      <c r="A1163" s="26">
        <v>1161</v>
      </c>
      <c r="B1163" s="26" t="s">
        <v>3760</v>
      </c>
      <c r="C1163" s="31" t="s">
        <v>3932</v>
      </c>
      <c r="D1163" s="31" t="s">
        <v>3937</v>
      </c>
      <c r="E1163" s="31" t="s">
        <v>195</v>
      </c>
      <c r="F1163" s="27">
        <v>1200</v>
      </c>
      <c r="G1163" s="31" t="s">
        <v>3935</v>
      </c>
      <c r="H1163" s="27" t="s">
        <v>3938</v>
      </c>
      <c r="I1163" s="27" t="s">
        <v>3604</v>
      </c>
      <c r="J1163" s="27" t="s">
        <v>3719</v>
      </c>
      <c r="K1163" s="13"/>
    </row>
    <row r="1164" ht="14" customHeight="1" spans="1:11">
      <c r="A1164" s="26">
        <v>1162</v>
      </c>
      <c r="B1164" s="26" t="s">
        <v>3760</v>
      </c>
      <c r="C1164" s="31" t="s">
        <v>3932</v>
      </c>
      <c r="D1164" s="31" t="s">
        <v>3939</v>
      </c>
      <c r="E1164" s="31" t="s">
        <v>2279</v>
      </c>
      <c r="F1164" s="27">
        <v>1200</v>
      </c>
      <c r="G1164" s="31" t="s">
        <v>3935</v>
      </c>
      <c r="H1164" s="31" t="s">
        <v>3939</v>
      </c>
      <c r="I1164" s="31" t="s">
        <v>2279</v>
      </c>
      <c r="J1164" s="27" t="s">
        <v>3940</v>
      </c>
      <c r="K1164" s="13"/>
    </row>
    <row r="1165" ht="14" customHeight="1" spans="1:11">
      <c r="A1165" s="26">
        <v>1163</v>
      </c>
      <c r="B1165" s="26" t="s">
        <v>3760</v>
      </c>
      <c r="C1165" s="31" t="s">
        <v>3932</v>
      </c>
      <c r="D1165" s="31" t="s">
        <v>3941</v>
      </c>
      <c r="E1165" s="31" t="s">
        <v>977</v>
      </c>
      <c r="F1165" s="27">
        <v>1200</v>
      </c>
      <c r="G1165" s="31" t="s">
        <v>3935</v>
      </c>
      <c r="H1165" s="31" t="s">
        <v>3941</v>
      </c>
      <c r="I1165" s="31" t="s">
        <v>977</v>
      </c>
      <c r="J1165" s="27" t="s">
        <v>3942</v>
      </c>
      <c r="K1165" s="13"/>
    </row>
    <row r="1166" ht="14" customHeight="1" spans="1:11">
      <c r="A1166" s="26">
        <v>1164</v>
      </c>
      <c r="B1166" s="26" t="s">
        <v>3760</v>
      </c>
      <c r="C1166" s="31" t="s">
        <v>3943</v>
      </c>
      <c r="D1166" s="31" t="s">
        <v>3944</v>
      </c>
      <c r="E1166" s="31" t="s">
        <v>3945</v>
      </c>
      <c r="F1166" s="27">
        <v>1200</v>
      </c>
      <c r="G1166" s="31" t="s">
        <v>14</v>
      </c>
      <c r="H1166" s="31" t="s">
        <v>3944</v>
      </c>
      <c r="I1166" s="31" t="s">
        <v>3945</v>
      </c>
      <c r="J1166" s="31" t="s">
        <v>3946</v>
      </c>
      <c r="K1166" s="13"/>
    </row>
    <row r="1167" ht="14" customHeight="1" spans="1:11">
      <c r="A1167" s="26">
        <v>1165</v>
      </c>
      <c r="B1167" s="26" t="s">
        <v>3760</v>
      </c>
      <c r="C1167" s="31" t="s">
        <v>3943</v>
      </c>
      <c r="D1167" s="31" t="s">
        <v>3947</v>
      </c>
      <c r="E1167" s="31" t="s">
        <v>957</v>
      </c>
      <c r="F1167" s="27">
        <v>1200</v>
      </c>
      <c r="G1167" s="31" t="s">
        <v>14</v>
      </c>
      <c r="H1167" s="31" t="s">
        <v>3948</v>
      </c>
      <c r="I1167" s="31" t="s">
        <v>3949</v>
      </c>
      <c r="J1167" s="31" t="s">
        <v>3950</v>
      </c>
      <c r="K1167" s="13"/>
    </row>
    <row r="1168" ht="14" customHeight="1" spans="1:11">
      <c r="A1168" s="26">
        <v>1166</v>
      </c>
      <c r="B1168" s="26" t="s">
        <v>3760</v>
      </c>
      <c r="C1168" s="31" t="s">
        <v>3951</v>
      </c>
      <c r="D1168" s="31" t="s">
        <v>3952</v>
      </c>
      <c r="E1168" s="31" t="s">
        <v>1707</v>
      </c>
      <c r="F1168" s="27">
        <v>1200</v>
      </c>
      <c r="G1168" s="31" t="s">
        <v>1334</v>
      </c>
      <c r="H1168" s="31" t="s">
        <v>3952</v>
      </c>
      <c r="I1168" s="31" t="s">
        <v>1707</v>
      </c>
      <c r="J1168" s="31" t="s">
        <v>3953</v>
      </c>
      <c r="K1168" s="13"/>
    </row>
    <row r="1169" ht="14" customHeight="1" spans="1:11">
      <c r="A1169" s="26">
        <v>1167</v>
      </c>
      <c r="B1169" s="26" t="s">
        <v>3760</v>
      </c>
      <c r="C1169" s="31" t="s">
        <v>3954</v>
      </c>
      <c r="D1169" s="31" t="s">
        <v>3955</v>
      </c>
      <c r="E1169" s="31" t="s">
        <v>2318</v>
      </c>
      <c r="F1169" s="27">
        <v>1200</v>
      </c>
      <c r="G1169" s="31" t="s">
        <v>14</v>
      </c>
      <c r="H1169" s="31" t="s">
        <v>3955</v>
      </c>
      <c r="I1169" s="31" t="s">
        <v>2318</v>
      </c>
      <c r="J1169" s="31" t="s">
        <v>3956</v>
      </c>
      <c r="K1169" s="13"/>
    </row>
    <row r="1170" ht="14" customHeight="1" spans="1:11">
      <c r="A1170" s="26">
        <v>1168</v>
      </c>
      <c r="B1170" s="26" t="s">
        <v>3760</v>
      </c>
      <c r="C1170" s="31" t="s">
        <v>3954</v>
      </c>
      <c r="D1170" s="31" t="s">
        <v>3957</v>
      </c>
      <c r="E1170" s="27" t="s">
        <v>554</v>
      </c>
      <c r="F1170" s="27">
        <v>1200</v>
      </c>
      <c r="G1170" s="31" t="s">
        <v>14</v>
      </c>
      <c r="H1170" s="31" t="s">
        <v>3957</v>
      </c>
      <c r="I1170" s="27" t="s">
        <v>554</v>
      </c>
      <c r="J1170" s="31" t="s">
        <v>3958</v>
      </c>
      <c r="K1170" s="13"/>
    </row>
    <row r="1171" ht="14" customHeight="1" spans="1:11">
      <c r="A1171" s="26">
        <v>1169</v>
      </c>
      <c r="B1171" s="26" t="s">
        <v>3760</v>
      </c>
      <c r="C1171" s="31" t="s">
        <v>3954</v>
      </c>
      <c r="D1171" s="27" t="s">
        <v>3959</v>
      </c>
      <c r="E1171" s="27" t="s">
        <v>1282</v>
      </c>
      <c r="F1171" s="27">
        <v>1200</v>
      </c>
      <c r="G1171" s="31" t="s">
        <v>14</v>
      </c>
      <c r="H1171" s="27" t="s">
        <v>3959</v>
      </c>
      <c r="I1171" s="27" t="s">
        <v>1282</v>
      </c>
      <c r="J1171" s="31" t="s">
        <v>3960</v>
      </c>
      <c r="K1171" s="13"/>
    </row>
    <row r="1172" ht="14" customHeight="1" spans="1:11">
      <c r="A1172" s="26">
        <v>1170</v>
      </c>
      <c r="B1172" s="26" t="s">
        <v>3760</v>
      </c>
      <c r="C1172" s="31" t="s">
        <v>3954</v>
      </c>
      <c r="D1172" s="27" t="s">
        <v>3961</v>
      </c>
      <c r="E1172" s="27" t="s">
        <v>3962</v>
      </c>
      <c r="F1172" s="27">
        <v>1200</v>
      </c>
      <c r="G1172" s="31" t="s">
        <v>14</v>
      </c>
      <c r="H1172" s="27" t="s">
        <v>3961</v>
      </c>
      <c r="I1172" s="27" t="s">
        <v>3962</v>
      </c>
      <c r="J1172" s="31" t="s">
        <v>3963</v>
      </c>
      <c r="K1172" s="13"/>
    </row>
    <row r="1173" ht="14" customHeight="1" spans="1:11">
      <c r="A1173" s="26">
        <v>1171</v>
      </c>
      <c r="B1173" s="26" t="s">
        <v>3760</v>
      </c>
      <c r="C1173" s="31" t="s">
        <v>3954</v>
      </c>
      <c r="D1173" s="27" t="s">
        <v>3964</v>
      </c>
      <c r="E1173" s="27" t="s">
        <v>1521</v>
      </c>
      <c r="F1173" s="27">
        <v>1200</v>
      </c>
      <c r="G1173" s="31" t="s">
        <v>14</v>
      </c>
      <c r="H1173" s="27" t="s">
        <v>3964</v>
      </c>
      <c r="I1173" s="27" t="s">
        <v>1521</v>
      </c>
      <c r="J1173" s="31" t="s">
        <v>3965</v>
      </c>
      <c r="K1173" s="13"/>
    </row>
    <row r="1174" ht="14" customHeight="1" spans="1:11">
      <c r="A1174" s="26">
        <v>1172</v>
      </c>
      <c r="B1174" s="26" t="s">
        <v>3760</v>
      </c>
      <c r="C1174" s="31" t="s">
        <v>3954</v>
      </c>
      <c r="D1174" s="27" t="s">
        <v>3966</v>
      </c>
      <c r="E1174" s="27" t="s">
        <v>1548</v>
      </c>
      <c r="F1174" s="27">
        <v>1200</v>
      </c>
      <c r="G1174" s="31" t="s">
        <v>14</v>
      </c>
      <c r="H1174" s="27" t="s">
        <v>3966</v>
      </c>
      <c r="I1174" s="27" t="s">
        <v>1548</v>
      </c>
      <c r="J1174" s="31" t="s">
        <v>3967</v>
      </c>
      <c r="K1174" s="13"/>
    </row>
    <row r="1175" ht="14" customHeight="1" spans="1:11">
      <c r="A1175" s="26">
        <v>1173</v>
      </c>
      <c r="B1175" s="26" t="s">
        <v>3760</v>
      </c>
      <c r="C1175" s="31" t="s">
        <v>3954</v>
      </c>
      <c r="D1175" s="27" t="s">
        <v>3968</v>
      </c>
      <c r="E1175" s="27" t="s">
        <v>3969</v>
      </c>
      <c r="F1175" s="27">
        <v>1200</v>
      </c>
      <c r="G1175" s="31" t="s">
        <v>14</v>
      </c>
      <c r="H1175" s="27" t="s">
        <v>3968</v>
      </c>
      <c r="I1175" s="27" t="s">
        <v>3969</v>
      </c>
      <c r="J1175" s="31" t="s">
        <v>3970</v>
      </c>
      <c r="K1175" s="13"/>
    </row>
    <row r="1176" ht="14" customHeight="1" spans="1:11">
      <c r="A1176" s="26">
        <v>1174</v>
      </c>
      <c r="B1176" s="26" t="s">
        <v>3760</v>
      </c>
      <c r="C1176" s="31" t="s">
        <v>3954</v>
      </c>
      <c r="D1176" s="27" t="s">
        <v>3971</v>
      </c>
      <c r="E1176" s="27" t="s">
        <v>1477</v>
      </c>
      <c r="F1176" s="27">
        <v>1200</v>
      </c>
      <c r="G1176" s="31" t="s">
        <v>14</v>
      </c>
      <c r="H1176" s="27" t="s">
        <v>3971</v>
      </c>
      <c r="I1176" s="27" t="s">
        <v>1477</v>
      </c>
      <c r="J1176" s="31" t="s">
        <v>3972</v>
      </c>
      <c r="K1176" s="13"/>
    </row>
    <row r="1177" ht="14" customHeight="1" spans="1:11">
      <c r="A1177" s="26">
        <v>1175</v>
      </c>
      <c r="B1177" s="26" t="s">
        <v>3760</v>
      </c>
      <c r="C1177" s="31" t="s">
        <v>3954</v>
      </c>
      <c r="D1177" s="27" t="s">
        <v>3973</v>
      </c>
      <c r="E1177" s="27" t="s">
        <v>3974</v>
      </c>
      <c r="F1177" s="27">
        <v>1200</v>
      </c>
      <c r="G1177" s="31" t="s">
        <v>14</v>
      </c>
      <c r="H1177" s="31" t="s">
        <v>3975</v>
      </c>
      <c r="I1177" s="31" t="s">
        <v>3976</v>
      </c>
      <c r="J1177" s="31" t="s">
        <v>3977</v>
      </c>
      <c r="K1177" s="13"/>
    </row>
    <row r="1178" ht="14" customHeight="1" spans="1:11">
      <c r="A1178" s="26">
        <v>1176</v>
      </c>
      <c r="B1178" s="26" t="s">
        <v>3760</v>
      </c>
      <c r="C1178" s="31" t="s">
        <v>3954</v>
      </c>
      <c r="D1178" s="31" t="s">
        <v>3978</v>
      </c>
      <c r="E1178" s="27" t="s">
        <v>3979</v>
      </c>
      <c r="F1178" s="27">
        <v>1200</v>
      </c>
      <c r="G1178" s="31" t="s">
        <v>14</v>
      </c>
      <c r="H1178" s="31" t="s">
        <v>3978</v>
      </c>
      <c r="I1178" s="27" t="s">
        <v>3979</v>
      </c>
      <c r="J1178" s="31" t="s">
        <v>3980</v>
      </c>
      <c r="K1178" s="13"/>
    </row>
    <row r="1179" ht="14" customHeight="1" spans="1:11">
      <c r="A1179" s="26">
        <v>1177</v>
      </c>
      <c r="B1179" s="26" t="s">
        <v>3760</v>
      </c>
      <c r="C1179" s="31" t="s">
        <v>3954</v>
      </c>
      <c r="D1179" s="27" t="s">
        <v>3981</v>
      </c>
      <c r="E1179" s="27" t="s">
        <v>3982</v>
      </c>
      <c r="F1179" s="27">
        <v>1200</v>
      </c>
      <c r="G1179" s="31" t="s">
        <v>14</v>
      </c>
      <c r="H1179" s="27" t="s">
        <v>3983</v>
      </c>
      <c r="I1179" s="27" t="s">
        <v>147</v>
      </c>
      <c r="J1179" s="27" t="s">
        <v>3984</v>
      </c>
      <c r="K1179" s="13"/>
    </row>
    <row r="1180" ht="14" customHeight="1" spans="1:11">
      <c r="A1180" s="26">
        <v>1178</v>
      </c>
      <c r="B1180" s="26" t="s">
        <v>3760</v>
      </c>
      <c r="C1180" s="31" t="s">
        <v>3954</v>
      </c>
      <c r="D1180" s="27" t="s">
        <v>3985</v>
      </c>
      <c r="E1180" s="27" t="s">
        <v>3986</v>
      </c>
      <c r="F1180" s="27">
        <v>1200</v>
      </c>
      <c r="G1180" s="31" t="s">
        <v>14</v>
      </c>
      <c r="H1180" s="27" t="s">
        <v>3983</v>
      </c>
      <c r="I1180" s="27" t="s">
        <v>147</v>
      </c>
      <c r="J1180" s="27" t="s">
        <v>3984</v>
      </c>
      <c r="K1180" s="13"/>
    </row>
    <row r="1181" ht="14" customHeight="1" spans="1:11">
      <c r="A1181" s="26">
        <v>1179</v>
      </c>
      <c r="B1181" s="26" t="s">
        <v>3760</v>
      </c>
      <c r="C1181" s="31" t="s">
        <v>3954</v>
      </c>
      <c r="D1181" s="27" t="s">
        <v>3987</v>
      </c>
      <c r="E1181" s="27" t="s">
        <v>3988</v>
      </c>
      <c r="F1181" s="27">
        <v>1200</v>
      </c>
      <c r="G1181" s="31" t="s">
        <v>14</v>
      </c>
      <c r="H1181" s="27" t="s">
        <v>3987</v>
      </c>
      <c r="I1181" s="27" t="s">
        <v>3988</v>
      </c>
      <c r="J1181" s="27" t="s">
        <v>3989</v>
      </c>
      <c r="K1181" s="13"/>
    </row>
    <row r="1182" ht="14" customHeight="1" spans="1:11">
      <c r="A1182" s="26">
        <v>1180</v>
      </c>
      <c r="B1182" s="26" t="s">
        <v>3990</v>
      </c>
      <c r="C1182" s="29" t="s">
        <v>3991</v>
      </c>
      <c r="D1182" s="29" t="s">
        <v>3992</v>
      </c>
      <c r="E1182" s="29" t="s">
        <v>3678</v>
      </c>
      <c r="F1182" s="27">
        <v>1200</v>
      </c>
      <c r="G1182" s="29" t="s">
        <v>14</v>
      </c>
      <c r="H1182" s="29" t="s">
        <v>3992</v>
      </c>
      <c r="I1182" s="29" t="s">
        <v>3678</v>
      </c>
      <c r="J1182" s="29" t="s">
        <v>3993</v>
      </c>
      <c r="K1182" s="13"/>
    </row>
    <row r="1183" ht="14" customHeight="1" spans="1:11">
      <c r="A1183" s="26">
        <v>1181</v>
      </c>
      <c r="B1183" s="26" t="s">
        <v>3990</v>
      </c>
      <c r="C1183" s="29" t="s">
        <v>3991</v>
      </c>
      <c r="D1183" s="29" t="s">
        <v>3994</v>
      </c>
      <c r="E1183" s="29" t="s">
        <v>3995</v>
      </c>
      <c r="F1183" s="27">
        <v>1200</v>
      </c>
      <c r="G1183" s="29" t="s">
        <v>14</v>
      </c>
      <c r="H1183" s="29" t="s">
        <v>3994</v>
      </c>
      <c r="I1183" s="29" t="s">
        <v>3995</v>
      </c>
      <c r="J1183" s="29" t="s">
        <v>2936</v>
      </c>
      <c r="K1183" s="13"/>
    </row>
    <row r="1184" ht="14" customHeight="1" spans="1:11">
      <c r="A1184" s="26">
        <v>1182</v>
      </c>
      <c r="B1184" s="26" t="s">
        <v>3990</v>
      </c>
      <c r="C1184" s="29" t="s">
        <v>3991</v>
      </c>
      <c r="D1184" s="29" t="s">
        <v>3996</v>
      </c>
      <c r="E1184" s="29" t="s">
        <v>3499</v>
      </c>
      <c r="F1184" s="27">
        <v>1200</v>
      </c>
      <c r="G1184" s="29" t="s">
        <v>14</v>
      </c>
      <c r="H1184" s="29" t="s">
        <v>3996</v>
      </c>
      <c r="I1184" s="29" t="s">
        <v>3499</v>
      </c>
      <c r="J1184" s="29" t="s">
        <v>3997</v>
      </c>
      <c r="K1184" s="13"/>
    </row>
    <row r="1185" ht="14" customHeight="1" spans="1:11">
      <c r="A1185" s="26">
        <v>1183</v>
      </c>
      <c r="B1185" s="26" t="s">
        <v>3990</v>
      </c>
      <c r="C1185" s="29" t="s">
        <v>3991</v>
      </c>
      <c r="D1185" s="29" t="s">
        <v>3998</v>
      </c>
      <c r="E1185" s="29" t="s">
        <v>3999</v>
      </c>
      <c r="F1185" s="27">
        <v>1200</v>
      </c>
      <c r="G1185" s="29" t="s">
        <v>14</v>
      </c>
      <c r="H1185" s="29" t="s">
        <v>3998</v>
      </c>
      <c r="I1185" s="29" t="s">
        <v>3999</v>
      </c>
      <c r="J1185" s="29" t="s">
        <v>4000</v>
      </c>
      <c r="K1185" s="13"/>
    </row>
    <row r="1186" ht="14" customHeight="1" spans="1:11">
      <c r="A1186" s="26">
        <v>1184</v>
      </c>
      <c r="B1186" s="26" t="s">
        <v>3990</v>
      </c>
      <c r="C1186" s="29" t="s">
        <v>3991</v>
      </c>
      <c r="D1186" s="29" t="s">
        <v>4001</v>
      </c>
      <c r="E1186" s="29" t="s">
        <v>4002</v>
      </c>
      <c r="F1186" s="27">
        <v>1200</v>
      </c>
      <c r="G1186" s="29" t="s">
        <v>14</v>
      </c>
      <c r="H1186" s="29" t="s">
        <v>4001</v>
      </c>
      <c r="I1186" s="29" t="s">
        <v>4002</v>
      </c>
      <c r="J1186" s="29" t="s">
        <v>4003</v>
      </c>
      <c r="K1186" s="13"/>
    </row>
    <row r="1187" ht="14" customHeight="1" spans="1:11">
      <c r="A1187" s="26">
        <v>1185</v>
      </c>
      <c r="B1187" s="26" t="s">
        <v>3990</v>
      </c>
      <c r="C1187" s="29" t="s">
        <v>3991</v>
      </c>
      <c r="D1187" s="29" t="s">
        <v>4004</v>
      </c>
      <c r="E1187" s="29" t="s">
        <v>2082</v>
      </c>
      <c r="F1187" s="27">
        <v>1200</v>
      </c>
      <c r="G1187" s="29" t="s">
        <v>14</v>
      </c>
      <c r="H1187" s="29" t="s">
        <v>4004</v>
      </c>
      <c r="I1187" s="29" t="s">
        <v>2082</v>
      </c>
      <c r="J1187" s="29" t="s">
        <v>4005</v>
      </c>
      <c r="K1187" s="13"/>
    </row>
    <row r="1188" ht="14" customHeight="1" spans="1:11">
      <c r="A1188" s="26">
        <v>1186</v>
      </c>
      <c r="B1188" s="26" t="s">
        <v>3990</v>
      </c>
      <c r="C1188" s="29" t="s">
        <v>3991</v>
      </c>
      <c r="D1188" s="29" t="s">
        <v>4006</v>
      </c>
      <c r="E1188" s="29" t="s">
        <v>1245</v>
      </c>
      <c r="F1188" s="27">
        <v>1200</v>
      </c>
      <c r="G1188" s="29" t="s">
        <v>14</v>
      </c>
      <c r="H1188" s="29" t="s">
        <v>4006</v>
      </c>
      <c r="I1188" s="29" t="s">
        <v>1245</v>
      </c>
      <c r="J1188" s="29" t="s">
        <v>4007</v>
      </c>
      <c r="K1188" s="13"/>
    </row>
    <row r="1189" ht="14" customHeight="1" spans="1:11">
      <c r="A1189" s="26">
        <v>1187</v>
      </c>
      <c r="B1189" s="26" t="s">
        <v>3990</v>
      </c>
      <c r="C1189" s="29" t="s">
        <v>4008</v>
      </c>
      <c r="D1189" s="17" t="s">
        <v>4009</v>
      </c>
      <c r="E1189" s="29" t="s">
        <v>2248</v>
      </c>
      <c r="F1189" s="27">
        <v>1200</v>
      </c>
      <c r="G1189" s="29" t="s">
        <v>14</v>
      </c>
      <c r="H1189" s="17" t="s">
        <v>4009</v>
      </c>
      <c r="I1189" s="32" t="s">
        <v>2248</v>
      </c>
      <c r="J1189" s="29" t="s">
        <v>3020</v>
      </c>
      <c r="K1189" s="13"/>
    </row>
    <row r="1190" ht="14" customHeight="1" spans="1:11">
      <c r="A1190" s="26">
        <v>1188</v>
      </c>
      <c r="B1190" s="26" t="s">
        <v>3990</v>
      </c>
      <c r="C1190" s="29" t="s">
        <v>4008</v>
      </c>
      <c r="D1190" s="17" t="s">
        <v>4010</v>
      </c>
      <c r="E1190" s="29" t="s">
        <v>2980</v>
      </c>
      <c r="F1190" s="27">
        <v>1200</v>
      </c>
      <c r="G1190" s="29" t="s">
        <v>14</v>
      </c>
      <c r="H1190" s="17" t="s">
        <v>4010</v>
      </c>
      <c r="I1190" s="33" t="s">
        <v>2980</v>
      </c>
      <c r="J1190" s="29" t="s">
        <v>3519</v>
      </c>
      <c r="K1190" s="13"/>
    </row>
    <row r="1191" ht="14" customHeight="1" spans="1:11">
      <c r="A1191" s="26">
        <v>1189</v>
      </c>
      <c r="B1191" s="26" t="s">
        <v>3990</v>
      </c>
      <c r="C1191" s="29" t="s">
        <v>4011</v>
      </c>
      <c r="D1191" s="29" t="s">
        <v>4012</v>
      </c>
      <c r="E1191" s="29" t="s">
        <v>4013</v>
      </c>
      <c r="F1191" s="27">
        <v>1200</v>
      </c>
      <c r="G1191" s="29" t="s">
        <v>14</v>
      </c>
      <c r="H1191" s="17" t="s">
        <v>4012</v>
      </c>
      <c r="I1191" s="33" t="s">
        <v>4013</v>
      </c>
      <c r="J1191" s="29" t="s">
        <v>4014</v>
      </c>
      <c r="K1191" s="13"/>
    </row>
    <row r="1192" ht="14" customHeight="1" spans="1:11">
      <c r="A1192" s="26">
        <v>1190</v>
      </c>
      <c r="B1192" s="26" t="s">
        <v>3990</v>
      </c>
      <c r="C1192" s="29" t="s">
        <v>4015</v>
      </c>
      <c r="D1192" s="17" t="s">
        <v>4016</v>
      </c>
      <c r="E1192" s="29" t="s">
        <v>2046</v>
      </c>
      <c r="F1192" s="27">
        <v>1200</v>
      </c>
      <c r="G1192" s="29" t="s">
        <v>14</v>
      </c>
      <c r="H1192" s="17" t="s">
        <v>4016</v>
      </c>
      <c r="I1192" s="33" t="s">
        <v>2046</v>
      </c>
      <c r="J1192" s="29" t="s">
        <v>4017</v>
      </c>
      <c r="K1192" s="13"/>
    </row>
    <row r="1193" ht="14" customHeight="1" spans="1:11">
      <c r="A1193" s="26">
        <v>1191</v>
      </c>
      <c r="B1193" s="26" t="s">
        <v>3990</v>
      </c>
      <c r="C1193" s="29" t="s">
        <v>4015</v>
      </c>
      <c r="D1193" s="17" t="s">
        <v>4018</v>
      </c>
      <c r="E1193" s="29" t="s">
        <v>4019</v>
      </c>
      <c r="F1193" s="27">
        <v>1200</v>
      </c>
      <c r="G1193" s="29" t="s">
        <v>14</v>
      </c>
      <c r="H1193" s="17" t="s">
        <v>4020</v>
      </c>
      <c r="I1193" s="33" t="s">
        <v>4021</v>
      </c>
      <c r="J1193" s="29" t="s">
        <v>4022</v>
      </c>
      <c r="K1193" s="13"/>
    </row>
    <row r="1194" ht="14" customHeight="1" spans="1:11">
      <c r="A1194" s="26">
        <v>1192</v>
      </c>
      <c r="B1194" s="26" t="s">
        <v>3990</v>
      </c>
      <c r="C1194" s="29" t="s">
        <v>4015</v>
      </c>
      <c r="D1194" s="29" t="s">
        <v>4023</v>
      </c>
      <c r="E1194" s="29" t="s">
        <v>4024</v>
      </c>
      <c r="F1194" s="27">
        <v>1200</v>
      </c>
      <c r="G1194" s="29" t="s">
        <v>14</v>
      </c>
      <c r="H1194" s="17" t="s">
        <v>4020</v>
      </c>
      <c r="I1194" s="33" t="s">
        <v>4021</v>
      </c>
      <c r="J1194" s="29" t="s">
        <v>4022</v>
      </c>
      <c r="K1194" s="13"/>
    </row>
    <row r="1195" ht="14" customHeight="1" spans="1:11">
      <c r="A1195" s="26">
        <v>1193</v>
      </c>
      <c r="B1195" s="26" t="s">
        <v>3990</v>
      </c>
      <c r="C1195" s="29" t="s">
        <v>4015</v>
      </c>
      <c r="D1195" s="29" t="s">
        <v>4025</v>
      </c>
      <c r="E1195" s="29" t="s">
        <v>1197</v>
      </c>
      <c r="F1195" s="27">
        <v>1200</v>
      </c>
      <c r="G1195" s="29" t="s">
        <v>14</v>
      </c>
      <c r="H1195" s="17" t="s">
        <v>4025</v>
      </c>
      <c r="I1195" s="33" t="s">
        <v>1197</v>
      </c>
      <c r="J1195" s="29" t="s">
        <v>4026</v>
      </c>
      <c r="K1195" s="13"/>
    </row>
    <row r="1196" ht="14" customHeight="1" spans="1:11">
      <c r="A1196" s="26">
        <v>1194</v>
      </c>
      <c r="B1196" s="26" t="s">
        <v>3990</v>
      </c>
      <c r="C1196" s="29" t="s">
        <v>4015</v>
      </c>
      <c r="D1196" s="17" t="s">
        <v>4027</v>
      </c>
      <c r="E1196" s="29" t="s">
        <v>4028</v>
      </c>
      <c r="F1196" s="27">
        <v>1200</v>
      </c>
      <c r="G1196" s="29" t="s">
        <v>14</v>
      </c>
      <c r="H1196" s="17" t="s">
        <v>4027</v>
      </c>
      <c r="I1196" s="33" t="s">
        <v>4028</v>
      </c>
      <c r="J1196" s="29" t="s">
        <v>4029</v>
      </c>
      <c r="K1196" s="13"/>
    </row>
    <row r="1197" ht="14" customHeight="1" spans="1:11">
      <c r="A1197" s="26">
        <v>1195</v>
      </c>
      <c r="B1197" s="26" t="s">
        <v>3990</v>
      </c>
      <c r="C1197" s="29" t="s">
        <v>4015</v>
      </c>
      <c r="D1197" s="29" t="s">
        <v>4030</v>
      </c>
      <c r="E1197" s="29" t="s">
        <v>4031</v>
      </c>
      <c r="F1197" s="27">
        <v>1200</v>
      </c>
      <c r="G1197" s="29" t="s">
        <v>14</v>
      </c>
      <c r="H1197" s="17" t="s">
        <v>4032</v>
      </c>
      <c r="I1197" s="33" t="s">
        <v>4033</v>
      </c>
      <c r="J1197" s="29" t="s">
        <v>4034</v>
      </c>
      <c r="K1197" s="13"/>
    </row>
    <row r="1198" ht="14" customHeight="1" spans="1:11">
      <c r="A1198" s="26">
        <v>1196</v>
      </c>
      <c r="B1198" s="26" t="s">
        <v>3990</v>
      </c>
      <c r="C1198" s="29" t="s">
        <v>4035</v>
      </c>
      <c r="D1198" s="17" t="s">
        <v>4036</v>
      </c>
      <c r="E1198" s="29" t="s">
        <v>4037</v>
      </c>
      <c r="F1198" s="27">
        <v>1200</v>
      </c>
      <c r="G1198" s="29" t="s">
        <v>14</v>
      </c>
      <c r="H1198" s="17" t="s">
        <v>4038</v>
      </c>
      <c r="I1198" s="33" t="s">
        <v>1051</v>
      </c>
      <c r="J1198" s="29" t="s">
        <v>4039</v>
      </c>
      <c r="K1198" s="13"/>
    </row>
    <row r="1199" ht="14" customHeight="1" spans="1:11">
      <c r="A1199" s="26">
        <v>1197</v>
      </c>
      <c r="B1199" s="26" t="s">
        <v>3990</v>
      </c>
      <c r="C1199" s="29" t="s">
        <v>4035</v>
      </c>
      <c r="D1199" s="29" t="s">
        <v>4040</v>
      </c>
      <c r="E1199" s="29" t="s">
        <v>240</v>
      </c>
      <c r="F1199" s="27">
        <v>1200</v>
      </c>
      <c r="G1199" s="29" t="s">
        <v>14</v>
      </c>
      <c r="H1199" s="17" t="s">
        <v>4040</v>
      </c>
      <c r="I1199" s="33" t="s">
        <v>240</v>
      </c>
      <c r="J1199" s="29" t="s">
        <v>4041</v>
      </c>
      <c r="K1199" s="13"/>
    </row>
    <row r="1200" ht="14" customHeight="1" spans="1:11">
      <c r="A1200" s="26">
        <v>1198</v>
      </c>
      <c r="B1200" s="26" t="s">
        <v>3990</v>
      </c>
      <c r="C1200" s="29" t="s">
        <v>4035</v>
      </c>
      <c r="D1200" s="17" t="s">
        <v>4042</v>
      </c>
      <c r="E1200" s="29" t="s">
        <v>218</v>
      </c>
      <c r="F1200" s="27">
        <v>1200</v>
      </c>
      <c r="G1200" s="29" t="s">
        <v>14</v>
      </c>
      <c r="H1200" s="17" t="s">
        <v>4042</v>
      </c>
      <c r="I1200" s="33" t="s">
        <v>218</v>
      </c>
      <c r="J1200" s="29" t="s">
        <v>2936</v>
      </c>
      <c r="K1200" s="13"/>
    </row>
    <row r="1201" ht="14" customHeight="1" spans="1:11">
      <c r="A1201" s="26">
        <v>1199</v>
      </c>
      <c r="B1201" s="26" t="s">
        <v>3990</v>
      </c>
      <c r="C1201" s="29" t="s">
        <v>4035</v>
      </c>
      <c r="D1201" s="17" t="s">
        <v>4043</v>
      </c>
      <c r="E1201" s="29" t="s">
        <v>4044</v>
      </c>
      <c r="F1201" s="27">
        <v>1200</v>
      </c>
      <c r="G1201" s="29" t="s">
        <v>14</v>
      </c>
      <c r="H1201" s="17" t="s">
        <v>4043</v>
      </c>
      <c r="I1201" s="33" t="s">
        <v>4044</v>
      </c>
      <c r="J1201" s="29" t="s">
        <v>4045</v>
      </c>
      <c r="K1201" s="13"/>
    </row>
    <row r="1202" ht="14" customHeight="1" spans="1:11">
      <c r="A1202" s="26">
        <v>1200</v>
      </c>
      <c r="B1202" s="26" t="s">
        <v>3990</v>
      </c>
      <c r="C1202" s="29" t="s">
        <v>4035</v>
      </c>
      <c r="D1202" s="29" t="s">
        <v>4046</v>
      </c>
      <c r="E1202" s="29" t="s">
        <v>3949</v>
      </c>
      <c r="F1202" s="27">
        <v>1200</v>
      </c>
      <c r="G1202" s="29" t="s">
        <v>14</v>
      </c>
      <c r="H1202" s="17" t="s">
        <v>4046</v>
      </c>
      <c r="I1202" s="33" t="s">
        <v>3949</v>
      </c>
      <c r="J1202" s="29" t="s">
        <v>4047</v>
      </c>
      <c r="K1202" s="13"/>
    </row>
    <row r="1203" ht="14" customHeight="1" spans="1:11">
      <c r="A1203" s="26">
        <v>1201</v>
      </c>
      <c r="B1203" s="26" t="s">
        <v>3990</v>
      </c>
      <c r="C1203" s="29" t="s">
        <v>4048</v>
      </c>
      <c r="D1203" s="17" t="s">
        <v>4049</v>
      </c>
      <c r="E1203" s="29" t="s">
        <v>1020</v>
      </c>
      <c r="F1203" s="27">
        <v>1200</v>
      </c>
      <c r="G1203" s="29" t="s">
        <v>14</v>
      </c>
      <c r="H1203" s="17" t="s">
        <v>4049</v>
      </c>
      <c r="I1203" s="33" t="s">
        <v>1020</v>
      </c>
      <c r="J1203" s="29" t="s">
        <v>4050</v>
      </c>
      <c r="K1203" s="13"/>
    </row>
    <row r="1204" ht="14" customHeight="1" spans="1:11">
      <c r="A1204" s="26">
        <v>1202</v>
      </c>
      <c r="B1204" s="26" t="s">
        <v>3990</v>
      </c>
      <c r="C1204" s="29" t="s">
        <v>4048</v>
      </c>
      <c r="D1204" s="29" t="s">
        <v>4051</v>
      </c>
      <c r="E1204" s="29" t="s">
        <v>4052</v>
      </c>
      <c r="F1204" s="27">
        <v>1200</v>
      </c>
      <c r="G1204" s="29" t="s">
        <v>14</v>
      </c>
      <c r="H1204" s="17" t="s">
        <v>4051</v>
      </c>
      <c r="I1204" s="33" t="s">
        <v>4052</v>
      </c>
      <c r="J1204" s="29" t="s">
        <v>4053</v>
      </c>
      <c r="K1204" s="13"/>
    </row>
    <row r="1205" ht="14" customHeight="1" spans="1:11">
      <c r="A1205" s="26">
        <v>1203</v>
      </c>
      <c r="B1205" s="26" t="s">
        <v>3990</v>
      </c>
      <c r="C1205" s="29" t="s">
        <v>4048</v>
      </c>
      <c r="D1205" s="29" t="s">
        <v>4054</v>
      </c>
      <c r="E1205" s="29" t="s">
        <v>4055</v>
      </c>
      <c r="F1205" s="27">
        <v>1200</v>
      </c>
      <c r="G1205" s="29" t="s">
        <v>14</v>
      </c>
      <c r="H1205" s="17" t="s">
        <v>4054</v>
      </c>
      <c r="I1205" s="33" t="s">
        <v>4055</v>
      </c>
      <c r="J1205" s="29" t="s">
        <v>4056</v>
      </c>
      <c r="K1205" s="13"/>
    </row>
    <row r="1206" ht="14" customHeight="1" spans="1:11">
      <c r="A1206" s="26">
        <v>1204</v>
      </c>
      <c r="B1206" s="26" t="s">
        <v>3990</v>
      </c>
      <c r="C1206" s="29" t="s">
        <v>4048</v>
      </c>
      <c r="D1206" s="29" t="s">
        <v>4057</v>
      </c>
      <c r="E1206" s="29" t="s">
        <v>1682</v>
      </c>
      <c r="F1206" s="27">
        <v>1200</v>
      </c>
      <c r="G1206" s="29" t="s">
        <v>14</v>
      </c>
      <c r="H1206" s="17" t="s">
        <v>4057</v>
      </c>
      <c r="I1206" s="33" t="s">
        <v>1682</v>
      </c>
      <c r="J1206" s="29" t="s">
        <v>4058</v>
      </c>
      <c r="K1206" s="13"/>
    </row>
    <row r="1207" ht="14" customHeight="1" spans="1:11">
      <c r="A1207" s="26">
        <v>1205</v>
      </c>
      <c r="B1207" s="26" t="s">
        <v>3990</v>
      </c>
      <c r="C1207" s="29" t="s">
        <v>4048</v>
      </c>
      <c r="D1207" s="17" t="s">
        <v>4059</v>
      </c>
      <c r="E1207" s="29" t="s">
        <v>1450</v>
      </c>
      <c r="F1207" s="27">
        <v>1200</v>
      </c>
      <c r="G1207" s="29" t="s">
        <v>14</v>
      </c>
      <c r="H1207" s="17" t="s">
        <v>4059</v>
      </c>
      <c r="I1207" s="33" t="s">
        <v>1450</v>
      </c>
      <c r="J1207" s="29" t="s">
        <v>4060</v>
      </c>
      <c r="K1207" s="13"/>
    </row>
    <row r="1208" ht="14" customHeight="1" spans="1:11">
      <c r="A1208" s="26">
        <v>1206</v>
      </c>
      <c r="B1208" s="26" t="s">
        <v>3990</v>
      </c>
      <c r="C1208" s="29" t="s">
        <v>4061</v>
      </c>
      <c r="D1208" s="29" t="s">
        <v>4062</v>
      </c>
      <c r="E1208" s="29" t="s">
        <v>4063</v>
      </c>
      <c r="F1208" s="27">
        <v>1200</v>
      </c>
      <c r="G1208" s="29" t="s">
        <v>14</v>
      </c>
      <c r="H1208" s="17" t="s">
        <v>4062</v>
      </c>
      <c r="I1208" s="33" t="s">
        <v>4063</v>
      </c>
      <c r="J1208" s="29" t="s">
        <v>4064</v>
      </c>
      <c r="K1208" s="13"/>
    </row>
    <row r="1209" ht="14" customHeight="1" spans="1:11">
      <c r="A1209" s="26">
        <v>1207</v>
      </c>
      <c r="B1209" s="26" t="s">
        <v>3990</v>
      </c>
      <c r="C1209" s="29" t="s">
        <v>4061</v>
      </c>
      <c r="D1209" s="17" t="s">
        <v>4065</v>
      </c>
      <c r="E1209" s="29" t="s">
        <v>4066</v>
      </c>
      <c r="F1209" s="27">
        <v>1200</v>
      </c>
      <c r="G1209" s="29" t="s">
        <v>14</v>
      </c>
      <c r="H1209" s="17" t="s">
        <v>4065</v>
      </c>
      <c r="I1209" s="33" t="s">
        <v>4066</v>
      </c>
      <c r="J1209" s="29" t="s">
        <v>4067</v>
      </c>
      <c r="K1209" s="13"/>
    </row>
    <row r="1210" ht="14" customHeight="1" spans="1:11">
      <c r="A1210" s="26">
        <v>1208</v>
      </c>
      <c r="B1210" s="26" t="s">
        <v>3990</v>
      </c>
      <c r="C1210" s="29" t="s">
        <v>4061</v>
      </c>
      <c r="D1210" s="29" t="s">
        <v>4068</v>
      </c>
      <c r="E1210" s="29" t="s">
        <v>1396</v>
      </c>
      <c r="F1210" s="27">
        <v>1200</v>
      </c>
      <c r="G1210" s="29" t="s">
        <v>14</v>
      </c>
      <c r="H1210" s="17" t="s">
        <v>4068</v>
      </c>
      <c r="I1210" s="33" t="s">
        <v>1396</v>
      </c>
      <c r="J1210" s="29" t="s">
        <v>4069</v>
      </c>
      <c r="K1210" s="13"/>
    </row>
    <row r="1211" ht="14" customHeight="1" spans="1:11">
      <c r="A1211" s="26">
        <v>1209</v>
      </c>
      <c r="B1211" s="26" t="s">
        <v>3990</v>
      </c>
      <c r="C1211" s="29" t="s">
        <v>4061</v>
      </c>
      <c r="D1211" s="29" t="s">
        <v>4070</v>
      </c>
      <c r="E1211" s="29" t="s">
        <v>1588</v>
      </c>
      <c r="F1211" s="27">
        <v>1200</v>
      </c>
      <c r="G1211" s="29" t="s">
        <v>14</v>
      </c>
      <c r="H1211" s="17" t="s">
        <v>4071</v>
      </c>
      <c r="I1211" s="33" t="s">
        <v>4072</v>
      </c>
      <c r="J1211" s="29" t="s">
        <v>4073</v>
      </c>
      <c r="K1211" s="13"/>
    </row>
    <row r="1212" ht="14" customHeight="1" spans="1:11">
      <c r="A1212" s="26">
        <v>1210</v>
      </c>
      <c r="B1212" s="26" t="s">
        <v>3990</v>
      </c>
      <c r="C1212" s="29" t="s">
        <v>4061</v>
      </c>
      <c r="D1212" s="29" t="s">
        <v>4074</v>
      </c>
      <c r="E1212" s="29" t="s">
        <v>421</v>
      </c>
      <c r="F1212" s="27">
        <v>1200</v>
      </c>
      <c r="G1212" s="29" t="s">
        <v>14</v>
      </c>
      <c r="H1212" s="17" t="s">
        <v>4074</v>
      </c>
      <c r="I1212" s="33" t="s">
        <v>421</v>
      </c>
      <c r="J1212" s="29" t="s">
        <v>4075</v>
      </c>
      <c r="K1212" s="13"/>
    </row>
    <row r="1213" ht="14" customHeight="1" spans="1:11">
      <c r="A1213" s="26">
        <v>1211</v>
      </c>
      <c r="B1213" s="26" t="s">
        <v>3990</v>
      </c>
      <c r="C1213" s="29" t="s">
        <v>4061</v>
      </c>
      <c r="D1213" s="17" t="s">
        <v>4076</v>
      </c>
      <c r="E1213" s="29" t="s">
        <v>3917</v>
      </c>
      <c r="F1213" s="27">
        <v>1200</v>
      </c>
      <c r="G1213" s="29" t="s">
        <v>14</v>
      </c>
      <c r="H1213" s="17" t="s">
        <v>4077</v>
      </c>
      <c r="I1213" s="33" t="s">
        <v>4078</v>
      </c>
      <c r="J1213" s="29" t="s">
        <v>4079</v>
      </c>
      <c r="K1213" s="13"/>
    </row>
    <row r="1214" ht="14" customHeight="1" spans="1:11">
      <c r="A1214" s="26">
        <v>1212</v>
      </c>
      <c r="B1214" s="26" t="s">
        <v>3990</v>
      </c>
      <c r="C1214" s="29" t="s">
        <v>4061</v>
      </c>
      <c r="D1214" s="29" t="s">
        <v>4080</v>
      </c>
      <c r="E1214" s="29" t="s">
        <v>2265</v>
      </c>
      <c r="F1214" s="27">
        <v>1200</v>
      </c>
      <c r="G1214" s="29" t="s">
        <v>14</v>
      </c>
      <c r="H1214" s="17" t="s">
        <v>4077</v>
      </c>
      <c r="I1214" s="33" t="s">
        <v>4078</v>
      </c>
      <c r="J1214" s="29" t="s">
        <v>4079</v>
      </c>
      <c r="K1214" s="13"/>
    </row>
    <row r="1215" ht="14" customHeight="1" spans="1:11">
      <c r="A1215" s="26">
        <v>1213</v>
      </c>
      <c r="B1215" s="26" t="s">
        <v>3990</v>
      </c>
      <c r="C1215" s="29" t="s">
        <v>4061</v>
      </c>
      <c r="D1215" s="17" t="s">
        <v>4081</v>
      </c>
      <c r="E1215" s="29" t="s">
        <v>4082</v>
      </c>
      <c r="F1215" s="27">
        <v>1200</v>
      </c>
      <c r="G1215" s="29" t="s">
        <v>14</v>
      </c>
      <c r="H1215" s="17" t="s">
        <v>4081</v>
      </c>
      <c r="I1215" s="33" t="s">
        <v>4082</v>
      </c>
      <c r="J1215" s="29" t="s">
        <v>4083</v>
      </c>
      <c r="K1215" s="13"/>
    </row>
    <row r="1216" ht="14" customHeight="1" spans="1:11">
      <c r="A1216" s="26">
        <v>1214</v>
      </c>
      <c r="B1216" s="26" t="s">
        <v>3990</v>
      </c>
      <c r="C1216" s="29" t="s">
        <v>4061</v>
      </c>
      <c r="D1216" s="29" t="s">
        <v>4084</v>
      </c>
      <c r="E1216" s="29" t="s">
        <v>1121</v>
      </c>
      <c r="F1216" s="27">
        <v>1200</v>
      </c>
      <c r="G1216" s="29" t="s">
        <v>14</v>
      </c>
      <c r="H1216" s="17" t="s">
        <v>4084</v>
      </c>
      <c r="I1216" s="33" t="s">
        <v>1121</v>
      </c>
      <c r="J1216" s="29" t="s">
        <v>1390</v>
      </c>
      <c r="K1216" s="13"/>
    </row>
    <row r="1217" ht="14" customHeight="1" spans="1:11">
      <c r="A1217" s="26">
        <v>1215</v>
      </c>
      <c r="B1217" s="26" t="s">
        <v>3990</v>
      </c>
      <c r="C1217" s="29" t="s">
        <v>4061</v>
      </c>
      <c r="D1217" s="29" t="s">
        <v>4085</v>
      </c>
      <c r="E1217" s="29" t="s">
        <v>4086</v>
      </c>
      <c r="F1217" s="27">
        <v>1200</v>
      </c>
      <c r="G1217" s="29" t="s">
        <v>14</v>
      </c>
      <c r="H1217" s="17" t="s">
        <v>4085</v>
      </c>
      <c r="I1217" s="33" t="s">
        <v>4086</v>
      </c>
      <c r="J1217" s="29" t="s">
        <v>4087</v>
      </c>
      <c r="K1217" s="13"/>
    </row>
    <row r="1218" ht="14" customHeight="1" spans="1:11">
      <c r="A1218" s="26">
        <v>1216</v>
      </c>
      <c r="B1218" s="26" t="s">
        <v>3990</v>
      </c>
      <c r="C1218" s="29" t="s">
        <v>4088</v>
      </c>
      <c r="D1218" s="29" t="s">
        <v>4089</v>
      </c>
      <c r="E1218" s="29" t="s">
        <v>4090</v>
      </c>
      <c r="F1218" s="27">
        <v>1200</v>
      </c>
      <c r="G1218" s="29" t="s">
        <v>14</v>
      </c>
      <c r="H1218" s="17" t="s">
        <v>4089</v>
      </c>
      <c r="I1218" s="33" t="s">
        <v>4090</v>
      </c>
      <c r="J1218" s="29" t="s">
        <v>2618</v>
      </c>
      <c r="K1218" s="13"/>
    </row>
    <row r="1219" ht="14" customHeight="1" spans="1:11">
      <c r="A1219" s="26">
        <v>1217</v>
      </c>
      <c r="B1219" s="26" t="s">
        <v>3990</v>
      </c>
      <c r="C1219" s="29" t="s">
        <v>4088</v>
      </c>
      <c r="D1219" s="17" t="s">
        <v>4091</v>
      </c>
      <c r="E1219" s="29" t="s">
        <v>2983</v>
      </c>
      <c r="F1219" s="27">
        <v>1200</v>
      </c>
      <c r="G1219" s="29" t="s">
        <v>14</v>
      </c>
      <c r="H1219" s="17" t="s">
        <v>4092</v>
      </c>
      <c r="I1219" s="33" t="s">
        <v>2983</v>
      </c>
      <c r="J1219" s="29" t="s">
        <v>4093</v>
      </c>
      <c r="K1219" s="13"/>
    </row>
    <row r="1220" ht="14" customHeight="1" spans="1:11">
      <c r="A1220" s="26">
        <v>1218</v>
      </c>
      <c r="B1220" s="26" t="s">
        <v>3990</v>
      </c>
      <c r="C1220" s="29" t="s">
        <v>4088</v>
      </c>
      <c r="D1220" s="29" t="s">
        <v>4094</v>
      </c>
      <c r="E1220" s="29" t="s">
        <v>2625</v>
      </c>
      <c r="F1220" s="27">
        <v>1200</v>
      </c>
      <c r="G1220" s="29" t="s">
        <v>14</v>
      </c>
      <c r="H1220" s="17" t="s">
        <v>4094</v>
      </c>
      <c r="I1220" s="33" t="s">
        <v>2625</v>
      </c>
      <c r="J1220" s="29" t="s">
        <v>4095</v>
      </c>
      <c r="K1220" s="13"/>
    </row>
    <row r="1221" ht="14" customHeight="1" spans="1:11">
      <c r="A1221" s="26">
        <v>1219</v>
      </c>
      <c r="B1221" s="26" t="s">
        <v>3990</v>
      </c>
      <c r="C1221" s="29" t="s">
        <v>4088</v>
      </c>
      <c r="D1221" s="29" t="s">
        <v>4096</v>
      </c>
      <c r="E1221" s="29" t="s">
        <v>1927</v>
      </c>
      <c r="F1221" s="27">
        <v>1200</v>
      </c>
      <c r="G1221" s="29" t="s">
        <v>14</v>
      </c>
      <c r="H1221" s="17" t="s">
        <v>4096</v>
      </c>
      <c r="I1221" s="33" t="s">
        <v>1927</v>
      </c>
      <c r="J1221" s="29" t="s">
        <v>4097</v>
      </c>
      <c r="K1221" s="13"/>
    </row>
    <row r="1222" ht="14" customHeight="1" spans="1:11">
      <c r="A1222" s="26">
        <v>1220</v>
      </c>
      <c r="B1222" s="26" t="s">
        <v>3990</v>
      </c>
      <c r="C1222" s="29" t="s">
        <v>4088</v>
      </c>
      <c r="D1222" s="17" t="s">
        <v>4098</v>
      </c>
      <c r="E1222" s="29" t="s">
        <v>4099</v>
      </c>
      <c r="F1222" s="27">
        <v>1200</v>
      </c>
      <c r="G1222" s="29" t="s">
        <v>14</v>
      </c>
      <c r="H1222" s="17" t="s">
        <v>4098</v>
      </c>
      <c r="I1222" s="29" t="s">
        <v>4099</v>
      </c>
      <c r="J1222" s="29" t="s">
        <v>4100</v>
      </c>
      <c r="K1222" s="13"/>
    </row>
    <row r="1223" ht="14" customHeight="1" spans="1:11">
      <c r="A1223" s="26">
        <v>1221</v>
      </c>
      <c r="B1223" s="26" t="s">
        <v>3990</v>
      </c>
      <c r="C1223" s="29" t="s">
        <v>4088</v>
      </c>
      <c r="D1223" s="29" t="s">
        <v>4101</v>
      </c>
      <c r="E1223" s="29" t="s">
        <v>4102</v>
      </c>
      <c r="F1223" s="27">
        <v>1200</v>
      </c>
      <c r="G1223" s="29" t="s">
        <v>14</v>
      </c>
      <c r="H1223" s="17" t="s">
        <v>4101</v>
      </c>
      <c r="I1223" s="33" t="s">
        <v>4102</v>
      </c>
      <c r="J1223" s="29" t="s">
        <v>4103</v>
      </c>
      <c r="K1223" s="13"/>
    </row>
    <row r="1224" ht="14" customHeight="1" spans="1:11">
      <c r="A1224" s="26">
        <v>1222</v>
      </c>
      <c r="B1224" s="26" t="s">
        <v>3990</v>
      </c>
      <c r="C1224" s="29" t="s">
        <v>4104</v>
      </c>
      <c r="D1224" s="29" t="s">
        <v>4105</v>
      </c>
      <c r="E1224" s="29" t="s">
        <v>1210</v>
      </c>
      <c r="F1224" s="27">
        <v>1200</v>
      </c>
      <c r="G1224" s="29" t="s">
        <v>14</v>
      </c>
      <c r="H1224" s="17" t="s">
        <v>4105</v>
      </c>
      <c r="I1224" s="33" t="s">
        <v>1210</v>
      </c>
      <c r="J1224" s="29" t="s">
        <v>4106</v>
      </c>
      <c r="K1224" s="13"/>
    </row>
    <row r="1225" ht="14" customHeight="1" spans="1:11">
      <c r="A1225" s="26">
        <v>1223</v>
      </c>
      <c r="B1225" s="26" t="s">
        <v>3990</v>
      </c>
      <c r="C1225" s="29" t="s">
        <v>4104</v>
      </c>
      <c r="D1225" s="17" t="s">
        <v>4107</v>
      </c>
      <c r="E1225" s="29" t="s">
        <v>3043</v>
      </c>
      <c r="F1225" s="27">
        <v>1200</v>
      </c>
      <c r="G1225" s="29" t="s">
        <v>14</v>
      </c>
      <c r="H1225" s="17" t="s">
        <v>4107</v>
      </c>
      <c r="I1225" s="33" t="s">
        <v>3043</v>
      </c>
      <c r="J1225" s="29" t="s">
        <v>4108</v>
      </c>
      <c r="K1225" s="13"/>
    </row>
    <row r="1226" ht="14" customHeight="1" spans="1:11">
      <c r="A1226" s="26">
        <v>1224</v>
      </c>
      <c r="B1226" s="26" t="s">
        <v>3990</v>
      </c>
      <c r="C1226" s="29" t="s">
        <v>4104</v>
      </c>
      <c r="D1226" s="29" t="s">
        <v>4109</v>
      </c>
      <c r="E1226" s="29" t="s">
        <v>2614</v>
      </c>
      <c r="F1226" s="27">
        <v>1200</v>
      </c>
      <c r="G1226" s="29" t="s">
        <v>14</v>
      </c>
      <c r="H1226" s="17" t="s">
        <v>4109</v>
      </c>
      <c r="I1226" s="33" t="s">
        <v>2614</v>
      </c>
      <c r="J1226" s="29" t="s">
        <v>4110</v>
      </c>
      <c r="K1226" s="13"/>
    </row>
    <row r="1227" ht="14" customHeight="1" spans="1:11">
      <c r="A1227" s="26">
        <v>1225</v>
      </c>
      <c r="B1227" s="26" t="s">
        <v>3990</v>
      </c>
      <c r="C1227" s="29" t="s">
        <v>4104</v>
      </c>
      <c r="D1227" s="17" t="s">
        <v>4111</v>
      </c>
      <c r="E1227" s="29" t="s">
        <v>3512</v>
      </c>
      <c r="F1227" s="27">
        <v>1200</v>
      </c>
      <c r="G1227" s="29" t="s">
        <v>14</v>
      </c>
      <c r="H1227" s="17" t="s">
        <v>4111</v>
      </c>
      <c r="I1227" s="33" t="s">
        <v>3512</v>
      </c>
      <c r="J1227" s="29" t="s">
        <v>65</v>
      </c>
      <c r="K1227" s="13"/>
    </row>
    <row r="1228" ht="14" customHeight="1" spans="1:11">
      <c r="A1228" s="26">
        <v>1226</v>
      </c>
      <c r="B1228" s="26" t="s">
        <v>3990</v>
      </c>
      <c r="C1228" s="29" t="s">
        <v>4104</v>
      </c>
      <c r="D1228" s="17" t="s">
        <v>4112</v>
      </c>
      <c r="E1228" s="29" t="s">
        <v>1004</v>
      </c>
      <c r="F1228" s="27">
        <v>1200</v>
      </c>
      <c r="G1228" s="29" t="s">
        <v>14</v>
      </c>
      <c r="H1228" s="17" t="s">
        <v>4112</v>
      </c>
      <c r="I1228" s="33" t="s">
        <v>1004</v>
      </c>
      <c r="J1228" s="29" t="s">
        <v>4113</v>
      </c>
      <c r="K1228" s="13"/>
    </row>
    <row r="1229" ht="14" customHeight="1" spans="1:11">
      <c r="A1229" s="26">
        <v>1227</v>
      </c>
      <c r="B1229" s="26" t="s">
        <v>3990</v>
      </c>
      <c r="C1229" s="29" t="s">
        <v>4104</v>
      </c>
      <c r="D1229" s="29" t="s">
        <v>4114</v>
      </c>
      <c r="E1229" s="29" t="s">
        <v>100</v>
      </c>
      <c r="F1229" s="27">
        <v>1200</v>
      </c>
      <c r="G1229" s="29" t="s">
        <v>14</v>
      </c>
      <c r="H1229" s="17" t="s">
        <v>4114</v>
      </c>
      <c r="I1229" s="33" t="s">
        <v>100</v>
      </c>
      <c r="J1229" s="29" t="s">
        <v>4115</v>
      </c>
      <c r="K1229" s="13"/>
    </row>
    <row r="1230" ht="14" customHeight="1" spans="1:11">
      <c r="A1230" s="26">
        <v>1228</v>
      </c>
      <c r="B1230" s="26" t="s">
        <v>4116</v>
      </c>
      <c r="C1230" s="18" t="s">
        <v>4117</v>
      </c>
      <c r="D1230" s="18" t="s">
        <v>4118</v>
      </c>
      <c r="E1230" s="18" t="s">
        <v>3188</v>
      </c>
      <c r="F1230" s="27">
        <v>1200</v>
      </c>
      <c r="G1230" s="18" t="s">
        <v>14</v>
      </c>
      <c r="H1230" s="18" t="s">
        <v>4118</v>
      </c>
      <c r="I1230" s="18" t="s">
        <v>3188</v>
      </c>
      <c r="J1230" s="18" t="s">
        <v>4119</v>
      </c>
      <c r="K1230" s="13"/>
    </row>
    <row r="1231" ht="14" customHeight="1" spans="1:11">
      <c r="A1231" s="26">
        <v>1229</v>
      </c>
      <c r="B1231" s="26" t="s">
        <v>4116</v>
      </c>
      <c r="C1231" s="18" t="s">
        <v>4117</v>
      </c>
      <c r="D1231" s="18" t="s">
        <v>4120</v>
      </c>
      <c r="E1231" s="18" t="s">
        <v>4121</v>
      </c>
      <c r="F1231" s="27">
        <v>1200</v>
      </c>
      <c r="G1231" s="18" t="s">
        <v>14</v>
      </c>
      <c r="H1231" s="18" t="s">
        <v>4120</v>
      </c>
      <c r="I1231" s="18" t="s">
        <v>4121</v>
      </c>
      <c r="J1231" s="18" t="s">
        <v>238</v>
      </c>
      <c r="K1231" s="13"/>
    </row>
    <row r="1232" ht="14" customHeight="1" spans="1:11">
      <c r="A1232" s="26">
        <v>1230</v>
      </c>
      <c r="B1232" s="26" t="s">
        <v>4116</v>
      </c>
      <c r="C1232" s="18" t="s">
        <v>4117</v>
      </c>
      <c r="D1232" s="18" t="s">
        <v>4122</v>
      </c>
      <c r="E1232" s="18" t="s">
        <v>898</v>
      </c>
      <c r="F1232" s="27">
        <v>1200</v>
      </c>
      <c r="G1232" s="18" t="s">
        <v>14</v>
      </c>
      <c r="H1232" s="18" t="s">
        <v>4122</v>
      </c>
      <c r="I1232" s="18" t="s">
        <v>898</v>
      </c>
      <c r="J1232" s="18" t="s">
        <v>4123</v>
      </c>
      <c r="K1232" s="13"/>
    </row>
    <row r="1233" ht="14" customHeight="1" spans="1:11">
      <c r="A1233" s="26">
        <v>1231</v>
      </c>
      <c r="B1233" s="26" t="s">
        <v>4116</v>
      </c>
      <c r="C1233" s="18" t="s">
        <v>4117</v>
      </c>
      <c r="D1233" s="18" t="s">
        <v>4124</v>
      </c>
      <c r="E1233" s="18" t="s">
        <v>4125</v>
      </c>
      <c r="F1233" s="27">
        <v>1200</v>
      </c>
      <c r="G1233" s="18" t="s">
        <v>14</v>
      </c>
      <c r="H1233" s="18" t="s">
        <v>4124</v>
      </c>
      <c r="I1233" s="18" t="s">
        <v>4125</v>
      </c>
      <c r="J1233" s="18" t="s">
        <v>1991</v>
      </c>
      <c r="K1233" s="13"/>
    </row>
    <row r="1234" ht="14" customHeight="1" spans="1:11">
      <c r="A1234" s="26">
        <v>1232</v>
      </c>
      <c r="B1234" s="26" t="s">
        <v>4116</v>
      </c>
      <c r="C1234" s="18" t="s">
        <v>4117</v>
      </c>
      <c r="D1234" s="18" t="s">
        <v>4126</v>
      </c>
      <c r="E1234" s="18" t="s">
        <v>4127</v>
      </c>
      <c r="F1234" s="27">
        <v>1200</v>
      </c>
      <c r="G1234" s="18" t="s">
        <v>14</v>
      </c>
      <c r="H1234" s="18" t="s">
        <v>4126</v>
      </c>
      <c r="I1234" s="18" t="s">
        <v>4127</v>
      </c>
      <c r="J1234" s="18" t="s">
        <v>4128</v>
      </c>
      <c r="K1234" s="13"/>
    </row>
    <row r="1235" ht="14" customHeight="1" spans="1:11">
      <c r="A1235" s="26">
        <v>1233</v>
      </c>
      <c r="B1235" s="26" t="s">
        <v>4116</v>
      </c>
      <c r="C1235" s="18" t="s">
        <v>4117</v>
      </c>
      <c r="D1235" s="18" t="s">
        <v>4129</v>
      </c>
      <c r="E1235" s="18" t="s">
        <v>2011</v>
      </c>
      <c r="F1235" s="27">
        <v>1200</v>
      </c>
      <c r="G1235" s="18" t="s">
        <v>14</v>
      </c>
      <c r="H1235" s="18" t="s">
        <v>4129</v>
      </c>
      <c r="I1235" s="18" t="s">
        <v>2011</v>
      </c>
      <c r="J1235" s="18" t="s">
        <v>3984</v>
      </c>
      <c r="K1235" s="13"/>
    </row>
    <row r="1236" ht="14" customHeight="1" spans="1:11">
      <c r="A1236" s="26">
        <v>1234</v>
      </c>
      <c r="B1236" s="26" t="s">
        <v>4116</v>
      </c>
      <c r="C1236" s="18" t="s">
        <v>4117</v>
      </c>
      <c r="D1236" s="18" t="s">
        <v>4130</v>
      </c>
      <c r="E1236" s="18" t="s">
        <v>4131</v>
      </c>
      <c r="F1236" s="27">
        <v>1200</v>
      </c>
      <c r="G1236" s="18" t="s">
        <v>14</v>
      </c>
      <c r="H1236" s="18" t="s">
        <v>4132</v>
      </c>
      <c r="I1236" s="18" t="s">
        <v>4131</v>
      </c>
      <c r="J1236" s="18" t="s">
        <v>714</v>
      </c>
      <c r="K1236" s="13"/>
    </row>
    <row r="1237" ht="14" customHeight="1" spans="1:11">
      <c r="A1237" s="26">
        <v>1235</v>
      </c>
      <c r="B1237" s="26" t="s">
        <v>4116</v>
      </c>
      <c r="C1237" s="18" t="s">
        <v>4117</v>
      </c>
      <c r="D1237" s="18" t="s">
        <v>4133</v>
      </c>
      <c r="E1237" s="18" t="s">
        <v>4134</v>
      </c>
      <c r="F1237" s="27">
        <v>1200</v>
      </c>
      <c r="G1237" s="18" t="s">
        <v>14</v>
      </c>
      <c r="H1237" s="18" t="s">
        <v>4133</v>
      </c>
      <c r="I1237" s="18" t="s">
        <v>4134</v>
      </c>
      <c r="J1237" s="18" t="s">
        <v>4135</v>
      </c>
      <c r="K1237" s="13"/>
    </row>
    <row r="1238" ht="14" customHeight="1" spans="1:11">
      <c r="A1238" s="26">
        <v>1236</v>
      </c>
      <c r="B1238" s="26" t="s">
        <v>4116</v>
      </c>
      <c r="C1238" s="18" t="s">
        <v>4117</v>
      </c>
      <c r="D1238" s="18" t="s">
        <v>4136</v>
      </c>
      <c r="E1238" s="18" t="s">
        <v>4137</v>
      </c>
      <c r="F1238" s="27">
        <v>1200</v>
      </c>
      <c r="G1238" s="18" t="s">
        <v>14</v>
      </c>
      <c r="H1238" s="18" t="s">
        <v>4136</v>
      </c>
      <c r="I1238" s="18" t="s">
        <v>4138</v>
      </c>
      <c r="J1238" s="18" t="s">
        <v>4139</v>
      </c>
      <c r="K1238" s="13"/>
    </row>
    <row r="1239" ht="14" customHeight="1" spans="1:11">
      <c r="A1239" s="26">
        <v>1237</v>
      </c>
      <c r="B1239" s="26" t="s">
        <v>4116</v>
      </c>
      <c r="C1239" s="18" t="s">
        <v>4117</v>
      </c>
      <c r="D1239" s="18" t="s">
        <v>4140</v>
      </c>
      <c r="E1239" s="18" t="s">
        <v>2989</v>
      </c>
      <c r="F1239" s="27">
        <v>1200</v>
      </c>
      <c r="G1239" s="18" t="s">
        <v>14</v>
      </c>
      <c r="H1239" s="18" t="s">
        <v>4140</v>
      </c>
      <c r="I1239" s="18" t="s">
        <v>2989</v>
      </c>
      <c r="J1239" s="18" t="s">
        <v>4141</v>
      </c>
      <c r="K1239" s="13"/>
    </row>
    <row r="1240" ht="14" customHeight="1" spans="1:11">
      <c r="A1240" s="26">
        <v>1238</v>
      </c>
      <c r="B1240" s="26" t="s">
        <v>4116</v>
      </c>
      <c r="C1240" s="18" t="s">
        <v>4117</v>
      </c>
      <c r="D1240" s="18" t="s">
        <v>4142</v>
      </c>
      <c r="E1240" s="18" t="s">
        <v>660</v>
      </c>
      <c r="F1240" s="27">
        <v>1200</v>
      </c>
      <c r="G1240" s="18" t="s">
        <v>14</v>
      </c>
      <c r="H1240" s="18" t="s">
        <v>4142</v>
      </c>
      <c r="I1240" s="18" t="s">
        <v>660</v>
      </c>
      <c r="J1240" s="18" t="s">
        <v>4143</v>
      </c>
      <c r="K1240" s="13"/>
    </row>
    <row r="1241" ht="14" customHeight="1" spans="1:11">
      <c r="A1241" s="26">
        <v>1239</v>
      </c>
      <c r="B1241" s="26" t="s">
        <v>4116</v>
      </c>
      <c r="C1241" s="18" t="s">
        <v>4117</v>
      </c>
      <c r="D1241" s="18" t="s">
        <v>4144</v>
      </c>
      <c r="E1241" s="18" t="s">
        <v>4145</v>
      </c>
      <c r="F1241" s="27">
        <v>1200</v>
      </c>
      <c r="G1241" s="18" t="s">
        <v>14</v>
      </c>
      <c r="H1241" s="18" t="s">
        <v>4144</v>
      </c>
      <c r="I1241" s="18" t="s">
        <v>4145</v>
      </c>
      <c r="J1241" s="18" t="s">
        <v>4146</v>
      </c>
      <c r="K1241" s="13"/>
    </row>
    <row r="1242" ht="14" customHeight="1" spans="1:11">
      <c r="A1242" s="26">
        <v>1240</v>
      </c>
      <c r="B1242" s="26" t="s">
        <v>4116</v>
      </c>
      <c r="C1242" s="18" t="s">
        <v>4117</v>
      </c>
      <c r="D1242" s="18" t="s">
        <v>4147</v>
      </c>
      <c r="E1242" s="18" t="s">
        <v>1578</v>
      </c>
      <c r="F1242" s="27">
        <v>1200</v>
      </c>
      <c r="G1242" s="18" t="s">
        <v>14</v>
      </c>
      <c r="H1242" s="18" t="s">
        <v>4147</v>
      </c>
      <c r="I1242" s="18" t="s">
        <v>1578</v>
      </c>
      <c r="J1242" s="18" t="s">
        <v>4148</v>
      </c>
      <c r="K1242" s="13"/>
    </row>
    <row r="1243" ht="14" customHeight="1" spans="1:11">
      <c r="A1243" s="26">
        <v>1241</v>
      </c>
      <c r="B1243" s="26" t="s">
        <v>4116</v>
      </c>
      <c r="C1243" s="18" t="s">
        <v>4117</v>
      </c>
      <c r="D1243" s="18" t="s">
        <v>4149</v>
      </c>
      <c r="E1243" s="18" t="s">
        <v>1557</v>
      </c>
      <c r="F1243" s="27">
        <v>1200</v>
      </c>
      <c r="G1243" s="18" t="s">
        <v>14</v>
      </c>
      <c r="H1243" s="18" t="s">
        <v>4149</v>
      </c>
      <c r="I1243" s="18" t="s">
        <v>1557</v>
      </c>
      <c r="J1243" s="18" t="s">
        <v>4150</v>
      </c>
      <c r="K1243" s="13"/>
    </row>
    <row r="1244" ht="14" customHeight="1" spans="1:11">
      <c r="A1244" s="26">
        <v>1242</v>
      </c>
      <c r="B1244" s="26" t="s">
        <v>4116</v>
      </c>
      <c r="C1244" s="18" t="s">
        <v>4117</v>
      </c>
      <c r="D1244" s="18" t="s">
        <v>4151</v>
      </c>
      <c r="E1244" s="18" t="s">
        <v>2662</v>
      </c>
      <c r="F1244" s="27">
        <v>1200</v>
      </c>
      <c r="G1244" s="18" t="s">
        <v>14</v>
      </c>
      <c r="H1244" s="18" t="s">
        <v>4151</v>
      </c>
      <c r="I1244" s="18" t="s">
        <v>2662</v>
      </c>
      <c r="J1244" s="18" t="s">
        <v>3769</v>
      </c>
      <c r="K1244" s="13"/>
    </row>
    <row r="1245" ht="14" customHeight="1" spans="1:11">
      <c r="A1245" s="26">
        <v>1243</v>
      </c>
      <c r="B1245" s="26" t="s">
        <v>4116</v>
      </c>
      <c r="C1245" s="18" t="s">
        <v>4117</v>
      </c>
      <c r="D1245" s="31" t="s">
        <v>4152</v>
      </c>
      <c r="E1245" s="31" t="s">
        <v>1536</v>
      </c>
      <c r="F1245" s="27">
        <v>1200</v>
      </c>
      <c r="G1245" s="18" t="s">
        <v>14</v>
      </c>
      <c r="H1245" s="31" t="s">
        <v>4152</v>
      </c>
      <c r="I1245" s="31" t="s">
        <v>1536</v>
      </c>
      <c r="J1245" s="31" t="s">
        <v>1857</v>
      </c>
      <c r="K1245" s="13"/>
    </row>
    <row r="1246" ht="14" customHeight="1" spans="1:11">
      <c r="A1246" s="26">
        <v>1244</v>
      </c>
      <c r="B1246" s="26" t="s">
        <v>4116</v>
      </c>
      <c r="C1246" s="18" t="s">
        <v>4117</v>
      </c>
      <c r="D1246" s="31" t="s">
        <v>4153</v>
      </c>
      <c r="E1246" s="31" t="s">
        <v>4154</v>
      </c>
      <c r="F1246" s="27">
        <v>1200</v>
      </c>
      <c r="G1246" s="18" t="s">
        <v>14</v>
      </c>
      <c r="H1246" s="31" t="s">
        <v>4153</v>
      </c>
      <c r="I1246" s="31" t="s">
        <v>4154</v>
      </c>
      <c r="J1246" s="18" t="s">
        <v>4155</v>
      </c>
      <c r="K1246" s="13"/>
    </row>
    <row r="1247" ht="14" customHeight="1" spans="1:11">
      <c r="A1247" s="26">
        <v>1245</v>
      </c>
      <c r="B1247" s="26" t="s">
        <v>4116</v>
      </c>
      <c r="C1247" s="18" t="s">
        <v>4117</v>
      </c>
      <c r="D1247" s="31" t="s">
        <v>4156</v>
      </c>
      <c r="E1247" s="31" t="s">
        <v>3474</v>
      </c>
      <c r="F1247" s="27">
        <v>1200</v>
      </c>
      <c r="G1247" s="18" t="s">
        <v>14</v>
      </c>
      <c r="H1247" s="31" t="s">
        <v>4156</v>
      </c>
      <c r="I1247" s="31" t="s">
        <v>3474</v>
      </c>
      <c r="J1247" s="18" t="s">
        <v>4157</v>
      </c>
      <c r="K1247" s="13"/>
    </row>
    <row r="1248" ht="14" customHeight="1" spans="1:11">
      <c r="A1248" s="26">
        <v>1246</v>
      </c>
      <c r="B1248" s="26" t="s">
        <v>4116</v>
      </c>
      <c r="C1248" s="18" t="s">
        <v>4117</v>
      </c>
      <c r="D1248" s="31" t="s">
        <v>4158</v>
      </c>
      <c r="E1248" s="31" t="s">
        <v>4159</v>
      </c>
      <c r="F1248" s="27">
        <v>1200</v>
      </c>
      <c r="G1248" s="18" t="s">
        <v>14</v>
      </c>
      <c r="H1248" s="31" t="s">
        <v>4158</v>
      </c>
      <c r="I1248" s="31" t="s">
        <v>4159</v>
      </c>
      <c r="J1248" s="18" t="s">
        <v>4160</v>
      </c>
      <c r="K1248" s="13"/>
    </row>
    <row r="1249" ht="14" customHeight="1" spans="1:11">
      <c r="A1249" s="26">
        <v>1247</v>
      </c>
      <c r="B1249" s="26" t="s">
        <v>4116</v>
      </c>
      <c r="C1249" s="18" t="s">
        <v>4117</v>
      </c>
      <c r="D1249" s="31" t="s">
        <v>4161</v>
      </c>
      <c r="E1249" s="34" t="s">
        <v>2348</v>
      </c>
      <c r="F1249" s="27">
        <v>1200</v>
      </c>
      <c r="G1249" s="18" t="s">
        <v>14</v>
      </c>
      <c r="H1249" s="31" t="s">
        <v>4161</v>
      </c>
      <c r="I1249" s="34" t="s">
        <v>2348</v>
      </c>
      <c r="J1249" s="18" t="s">
        <v>4162</v>
      </c>
      <c r="K1249" s="13"/>
    </row>
    <row r="1250" ht="14" customHeight="1" spans="1:11">
      <c r="A1250" s="26">
        <v>1248</v>
      </c>
      <c r="B1250" s="26" t="s">
        <v>4116</v>
      </c>
      <c r="C1250" s="31" t="s">
        <v>4163</v>
      </c>
      <c r="D1250" s="18" t="s">
        <v>4164</v>
      </c>
      <c r="E1250" s="18" t="s">
        <v>617</v>
      </c>
      <c r="F1250" s="27">
        <v>1200</v>
      </c>
      <c r="G1250" s="18" t="s">
        <v>14</v>
      </c>
      <c r="H1250" s="18" t="s">
        <v>4164</v>
      </c>
      <c r="I1250" s="18" t="s">
        <v>617</v>
      </c>
      <c r="J1250" s="18" t="s">
        <v>4165</v>
      </c>
      <c r="K1250" s="13"/>
    </row>
    <row r="1251" ht="14" customHeight="1" spans="1:11">
      <c r="A1251" s="26">
        <v>1249</v>
      </c>
      <c r="B1251" s="26" t="s">
        <v>4116</v>
      </c>
      <c r="C1251" s="31" t="s">
        <v>4163</v>
      </c>
      <c r="D1251" s="18" t="s">
        <v>4166</v>
      </c>
      <c r="E1251" s="18" t="s">
        <v>4167</v>
      </c>
      <c r="F1251" s="27">
        <v>1200</v>
      </c>
      <c r="G1251" s="18" t="s">
        <v>14</v>
      </c>
      <c r="H1251" s="18" t="s">
        <v>4166</v>
      </c>
      <c r="I1251" s="18" t="s">
        <v>4167</v>
      </c>
      <c r="J1251" s="18" t="s">
        <v>4168</v>
      </c>
      <c r="K1251" s="13"/>
    </row>
    <row r="1252" ht="14" customHeight="1" spans="1:11">
      <c r="A1252" s="26">
        <v>1250</v>
      </c>
      <c r="B1252" s="26" t="s">
        <v>4116</v>
      </c>
      <c r="C1252" s="31" t="s">
        <v>4163</v>
      </c>
      <c r="D1252" s="18" t="s">
        <v>4169</v>
      </c>
      <c r="E1252" s="18" t="s">
        <v>4170</v>
      </c>
      <c r="F1252" s="27">
        <v>1200</v>
      </c>
      <c r="G1252" s="18" t="s">
        <v>14</v>
      </c>
      <c r="H1252" s="18" t="s">
        <v>4169</v>
      </c>
      <c r="I1252" s="18" t="s">
        <v>4170</v>
      </c>
      <c r="J1252" s="18" t="s">
        <v>4171</v>
      </c>
      <c r="K1252" s="13"/>
    </row>
    <row r="1253" ht="14" customHeight="1" spans="1:11">
      <c r="A1253" s="26">
        <v>1251</v>
      </c>
      <c r="B1253" s="26" t="s">
        <v>4116</v>
      </c>
      <c r="C1253" s="31" t="s">
        <v>4172</v>
      </c>
      <c r="D1253" s="18" t="s">
        <v>2169</v>
      </c>
      <c r="E1253" s="18" t="s">
        <v>4173</v>
      </c>
      <c r="F1253" s="27">
        <v>1200</v>
      </c>
      <c r="G1253" s="31" t="s">
        <v>14</v>
      </c>
      <c r="H1253" s="31" t="s">
        <v>2169</v>
      </c>
      <c r="I1253" s="31" t="s">
        <v>4173</v>
      </c>
      <c r="J1253" s="31" t="s">
        <v>4174</v>
      </c>
      <c r="K1253" s="13"/>
    </row>
    <row r="1254" ht="14" customHeight="1" spans="1:11">
      <c r="A1254" s="26">
        <v>1252</v>
      </c>
      <c r="B1254" s="26" t="s">
        <v>4116</v>
      </c>
      <c r="C1254" s="31" t="s">
        <v>4172</v>
      </c>
      <c r="D1254" s="18" t="s">
        <v>4175</v>
      </c>
      <c r="E1254" s="18" t="s">
        <v>1622</v>
      </c>
      <c r="F1254" s="27">
        <v>1200</v>
      </c>
      <c r="G1254" s="18" t="s">
        <v>14</v>
      </c>
      <c r="H1254" s="31" t="s">
        <v>4176</v>
      </c>
      <c r="I1254" s="31" t="s">
        <v>443</v>
      </c>
      <c r="J1254" s="31" t="s">
        <v>2229</v>
      </c>
      <c r="K1254" s="13"/>
    </row>
    <row r="1255" ht="14" customHeight="1" spans="1:11">
      <c r="A1255" s="26">
        <v>1253</v>
      </c>
      <c r="B1255" s="26" t="s">
        <v>4116</v>
      </c>
      <c r="C1255" s="31" t="s">
        <v>4177</v>
      </c>
      <c r="D1255" s="18" t="s">
        <v>4178</v>
      </c>
      <c r="E1255" s="18" t="s">
        <v>3859</v>
      </c>
      <c r="F1255" s="27">
        <v>1200</v>
      </c>
      <c r="G1255" s="18" t="s">
        <v>14</v>
      </c>
      <c r="H1255" s="18" t="s">
        <v>4178</v>
      </c>
      <c r="I1255" s="18" t="s">
        <v>3859</v>
      </c>
      <c r="J1255" s="18" t="s">
        <v>4179</v>
      </c>
      <c r="K1255" s="13"/>
    </row>
    <row r="1256" ht="14" customHeight="1" spans="1:11">
      <c r="A1256" s="26">
        <v>1254</v>
      </c>
      <c r="B1256" s="26" t="s">
        <v>4116</v>
      </c>
      <c r="C1256" s="31" t="s">
        <v>4177</v>
      </c>
      <c r="D1256" s="18" t="s">
        <v>4180</v>
      </c>
      <c r="E1256" s="18" t="s">
        <v>4181</v>
      </c>
      <c r="F1256" s="27">
        <v>1200</v>
      </c>
      <c r="G1256" s="18" t="s">
        <v>14</v>
      </c>
      <c r="H1256" s="18" t="s">
        <v>4180</v>
      </c>
      <c r="I1256" s="18" t="s">
        <v>4181</v>
      </c>
      <c r="J1256" s="18" t="s">
        <v>4182</v>
      </c>
      <c r="K1256" s="13"/>
    </row>
    <row r="1257" ht="14" customHeight="1" spans="1:11">
      <c r="A1257" s="26">
        <v>1255</v>
      </c>
      <c r="B1257" s="26" t="s">
        <v>4116</v>
      </c>
      <c r="C1257" s="31" t="s">
        <v>4177</v>
      </c>
      <c r="D1257" s="18" t="s">
        <v>4183</v>
      </c>
      <c r="E1257" s="18" t="s">
        <v>660</v>
      </c>
      <c r="F1257" s="27">
        <v>1200</v>
      </c>
      <c r="G1257" s="18" t="s">
        <v>14</v>
      </c>
      <c r="H1257" s="18" t="s">
        <v>4184</v>
      </c>
      <c r="I1257" s="18" t="s">
        <v>4185</v>
      </c>
      <c r="J1257" s="18" t="s">
        <v>4186</v>
      </c>
      <c r="K1257" s="13"/>
    </row>
    <row r="1258" ht="14" customHeight="1" spans="1:11">
      <c r="A1258" s="26">
        <v>1256</v>
      </c>
      <c r="B1258" s="26" t="s">
        <v>4116</v>
      </c>
      <c r="C1258" s="31" t="s">
        <v>4177</v>
      </c>
      <c r="D1258" s="31" t="s">
        <v>3957</v>
      </c>
      <c r="E1258" s="31" t="s">
        <v>675</v>
      </c>
      <c r="F1258" s="27">
        <v>1200</v>
      </c>
      <c r="G1258" s="18" t="s">
        <v>14</v>
      </c>
      <c r="H1258" s="31" t="s">
        <v>3957</v>
      </c>
      <c r="I1258" s="31" t="s">
        <v>675</v>
      </c>
      <c r="J1258" s="31" t="s">
        <v>4187</v>
      </c>
      <c r="K1258" s="13"/>
    </row>
    <row r="1259" ht="14" customHeight="1" spans="1:11">
      <c r="A1259" s="26">
        <v>1257</v>
      </c>
      <c r="B1259" s="26" t="s">
        <v>4116</v>
      </c>
      <c r="C1259" s="31" t="s">
        <v>4177</v>
      </c>
      <c r="D1259" s="18" t="s">
        <v>4188</v>
      </c>
      <c r="E1259" s="18" t="s">
        <v>1081</v>
      </c>
      <c r="F1259" s="27">
        <v>1200</v>
      </c>
      <c r="G1259" s="18" t="s">
        <v>14</v>
      </c>
      <c r="H1259" s="18" t="s">
        <v>4188</v>
      </c>
      <c r="I1259" s="18" t="s">
        <v>1081</v>
      </c>
      <c r="J1259" s="18" t="s">
        <v>4189</v>
      </c>
      <c r="K1259" s="13"/>
    </row>
    <row r="1260" ht="14" customHeight="1" spans="1:11">
      <c r="A1260" s="26">
        <v>1258</v>
      </c>
      <c r="B1260" s="26" t="s">
        <v>4116</v>
      </c>
      <c r="C1260" s="31" t="s">
        <v>4177</v>
      </c>
      <c r="D1260" s="18" t="s">
        <v>4190</v>
      </c>
      <c r="E1260" s="18" t="s">
        <v>172</v>
      </c>
      <c r="F1260" s="27">
        <v>1200</v>
      </c>
      <c r="G1260" s="18" t="s">
        <v>14</v>
      </c>
      <c r="H1260" s="18" t="s">
        <v>4190</v>
      </c>
      <c r="I1260" s="18" t="s">
        <v>172</v>
      </c>
      <c r="J1260" s="18" t="s">
        <v>4191</v>
      </c>
      <c r="K1260" s="13"/>
    </row>
    <row r="1261" ht="14" customHeight="1" spans="1:11">
      <c r="A1261" s="26">
        <v>1259</v>
      </c>
      <c r="B1261" s="26" t="s">
        <v>4116</v>
      </c>
      <c r="C1261" s="31" t="s">
        <v>4177</v>
      </c>
      <c r="D1261" s="18" t="s">
        <v>4192</v>
      </c>
      <c r="E1261" s="18" t="s">
        <v>2222</v>
      </c>
      <c r="F1261" s="27">
        <v>1200</v>
      </c>
      <c r="G1261" s="18" t="s">
        <v>14</v>
      </c>
      <c r="H1261" s="18" t="s">
        <v>4192</v>
      </c>
      <c r="I1261" s="18" t="s">
        <v>2222</v>
      </c>
      <c r="J1261" s="18" t="s">
        <v>4193</v>
      </c>
      <c r="K1261" s="13"/>
    </row>
    <row r="1262" ht="14" customHeight="1" spans="1:11">
      <c r="A1262" s="26">
        <v>1260</v>
      </c>
      <c r="B1262" s="26" t="s">
        <v>4116</v>
      </c>
      <c r="C1262" s="31" t="s">
        <v>4177</v>
      </c>
      <c r="D1262" s="18" t="s">
        <v>4194</v>
      </c>
      <c r="E1262" s="18" t="s">
        <v>767</v>
      </c>
      <c r="F1262" s="27">
        <v>1200</v>
      </c>
      <c r="G1262" s="18" t="s">
        <v>14</v>
      </c>
      <c r="H1262" s="18" t="s">
        <v>4194</v>
      </c>
      <c r="I1262" s="18" t="s">
        <v>767</v>
      </c>
      <c r="J1262" s="18" t="s">
        <v>4195</v>
      </c>
      <c r="K1262" s="13"/>
    </row>
    <row r="1263" ht="14" customHeight="1" spans="1:11">
      <c r="A1263" s="26">
        <v>1261</v>
      </c>
      <c r="B1263" s="26" t="s">
        <v>4116</v>
      </c>
      <c r="C1263" s="31" t="s">
        <v>4177</v>
      </c>
      <c r="D1263" s="18" t="s">
        <v>4196</v>
      </c>
      <c r="E1263" s="18" t="s">
        <v>850</v>
      </c>
      <c r="F1263" s="27">
        <v>1200</v>
      </c>
      <c r="G1263" s="18" t="s">
        <v>14</v>
      </c>
      <c r="H1263" s="18" t="s">
        <v>4196</v>
      </c>
      <c r="I1263" s="18" t="s">
        <v>850</v>
      </c>
      <c r="J1263" s="18" t="s">
        <v>4197</v>
      </c>
      <c r="K1263" s="13"/>
    </row>
    <row r="1264" ht="14" customHeight="1" spans="1:11">
      <c r="A1264" s="26">
        <v>1262</v>
      </c>
      <c r="B1264" s="26" t="s">
        <v>4116</v>
      </c>
      <c r="C1264" s="31" t="s">
        <v>4177</v>
      </c>
      <c r="D1264" s="18" t="s">
        <v>4198</v>
      </c>
      <c r="E1264" s="18" t="s">
        <v>4199</v>
      </c>
      <c r="F1264" s="27">
        <v>1200</v>
      </c>
      <c r="G1264" s="18" t="s">
        <v>14</v>
      </c>
      <c r="H1264" s="18" t="s">
        <v>4198</v>
      </c>
      <c r="I1264" s="18" t="s">
        <v>4199</v>
      </c>
      <c r="J1264" s="18" t="s">
        <v>4200</v>
      </c>
      <c r="K1264" s="13"/>
    </row>
    <row r="1265" ht="14" customHeight="1" spans="1:11">
      <c r="A1265" s="26">
        <v>1263</v>
      </c>
      <c r="B1265" s="26" t="s">
        <v>4116</v>
      </c>
      <c r="C1265" s="31" t="s">
        <v>4177</v>
      </c>
      <c r="D1265" s="18" t="s">
        <v>4201</v>
      </c>
      <c r="E1265" s="18" t="s">
        <v>745</v>
      </c>
      <c r="F1265" s="27">
        <v>1200</v>
      </c>
      <c r="G1265" s="18" t="s">
        <v>14</v>
      </c>
      <c r="H1265" s="18" t="s">
        <v>4201</v>
      </c>
      <c r="I1265" s="18" t="s">
        <v>745</v>
      </c>
      <c r="J1265" s="18" t="s">
        <v>4202</v>
      </c>
      <c r="K1265" s="13"/>
    </row>
    <row r="1266" ht="14" customHeight="1" spans="1:11">
      <c r="A1266" s="26">
        <v>1264</v>
      </c>
      <c r="B1266" s="26" t="s">
        <v>4116</v>
      </c>
      <c r="C1266" s="31" t="s">
        <v>4177</v>
      </c>
      <c r="D1266" s="18" t="s">
        <v>1135</v>
      </c>
      <c r="E1266" s="18" t="s">
        <v>1146</v>
      </c>
      <c r="F1266" s="27">
        <v>1200</v>
      </c>
      <c r="G1266" s="18" t="s">
        <v>14</v>
      </c>
      <c r="H1266" s="18" t="s">
        <v>4203</v>
      </c>
      <c r="I1266" s="18" t="s">
        <v>4204</v>
      </c>
      <c r="J1266" s="18" t="s">
        <v>4205</v>
      </c>
      <c r="K1266" s="13"/>
    </row>
    <row r="1267" ht="14" customHeight="1" spans="1:11">
      <c r="A1267" s="26">
        <v>1265</v>
      </c>
      <c r="B1267" s="26" t="s">
        <v>4116</v>
      </c>
      <c r="C1267" s="31" t="s">
        <v>4177</v>
      </c>
      <c r="D1267" s="18" t="s">
        <v>4206</v>
      </c>
      <c r="E1267" s="18" t="s">
        <v>4207</v>
      </c>
      <c r="F1267" s="27">
        <v>1200</v>
      </c>
      <c r="G1267" s="18" t="s">
        <v>14</v>
      </c>
      <c r="H1267" s="18" t="s">
        <v>4206</v>
      </c>
      <c r="I1267" s="18" t="s">
        <v>4207</v>
      </c>
      <c r="J1267" s="18" t="s">
        <v>4208</v>
      </c>
      <c r="K1267" s="13"/>
    </row>
    <row r="1268" ht="14" customHeight="1" spans="1:11">
      <c r="A1268" s="26">
        <v>1266</v>
      </c>
      <c r="B1268" s="26" t="s">
        <v>4116</v>
      </c>
      <c r="C1268" s="31" t="s">
        <v>4177</v>
      </c>
      <c r="D1268" s="18" t="s">
        <v>4209</v>
      </c>
      <c r="E1268" s="18" t="s">
        <v>705</v>
      </c>
      <c r="F1268" s="27">
        <v>1200</v>
      </c>
      <c r="G1268" s="18" t="s">
        <v>14</v>
      </c>
      <c r="H1268" s="18" t="s">
        <v>4209</v>
      </c>
      <c r="I1268" s="18" t="s">
        <v>705</v>
      </c>
      <c r="J1268" s="18" t="s">
        <v>4210</v>
      </c>
      <c r="K1268" s="13"/>
    </row>
    <row r="1269" ht="14" customHeight="1" spans="1:11">
      <c r="A1269" s="26">
        <v>1267</v>
      </c>
      <c r="B1269" s="26" t="s">
        <v>4116</v>
      </c>
      <c r="C1269" s="31" t="s">
        <v>4177</v>
      </c>
      <c r="D1269" s="18" t="s">
        <v>4211</v>
      </c>
      <c r="E1269" s="18" t="s">
        <v>482</v>
      </c>
      <c r="F1269" s="27">
        <v>1200</v>
      </c>
      <c r="G1269" s="18" t="s">
        <v>14</v>
      </c>
      <c r="H1269" s="18" t="s">
        <v>4211</v>
      </c>
      <c r="I1269" s="18" t="s">
        <v>482</v>
      </c>
      <c r="J1269" s="18" t="s">
        <v>4212</v>
      </c>
      <c r="K1269" s="13"/>
    </row>
    <row r="1270" ht="14" customHeight="1" spans="1:11">
      <c r="A1270" s="26">
        <v>1268</v>
      </c>
      <c r="B1270" s="26" t="s">
        <v>4116</v>
      </c>
      <c r="C1270" s="31" t="s">
        <v>4177</v>
      </c>
      <c r="D1270" s="18" t="s">
        <v>4213</v>
      </c>
      <c r="E1270" s="18" t="s">
        <v>2864</v>
      </c>
      <c r="F1270" s="27">
        <v>1200</v>
      </c>
      <c r="G1270" s="18" t="s">
        <v>14</v>
      </c>
      <c r="H1270" s="18" t="s">
        <v>4213</v>
      </c>
      <c r="I1270" s="18" t="s">
        <v>2864</v>
      </c>
      <c r="J1270" s="18" t="s">
        <v>4214</v>
      </c>
      <c r="K1270" s="13"/>
    </row>
    <row r="1271" ht="14" customHeight="1" spans="1:11">
      <c r="A1271" s="26">
        <v>1269</v>
      </c>
      <c r="B1271" s="26" t="s">
        <v>4116</v>
      </c>
      <c r="C1271" s="31" t="s">
        <v>4177</v>
      </c>
      <c r="D1271" s="18" t="s">
        <v>4215</v>
      </c>
      <c r="E1271" s="18" t="s">
        <v>1163</v>
      </c>
      <c r="F1271" s="27">
        <v>1200</v>
      </c>
      <c r="G1271" s="18" t="s">
        <v>14</v>
      </c>
      <c r="H1271" s="18" t="s">
        <v>4215</v>
      </c>
      <c r="I1271" s="18" t="s">
        <v>1163</v>
      </c>
      <c r="J1271" s="18" t="s">
        <v>4216</v>
      </c>
      <c r="K1271" s="13"/>
    </row>
    <row r="1272" ht="14" customHeight="1" spans="1:11">
      <c r="A1272" s="26">
        <v>1270</v>
      </c>
      <c r="B1272" s="26" t="s">
        <v>4116</v>
      </c>
      <c r="C1272" s="17" t="s">
        <v>4217</v>
      </c>
      <c r="D1272" s="18" t="s">
        <v>4218</v>
      </c>
      <c r="E1272" s="18" t="s">
        <v>3604</v>
      </c>
      <c r="F1272" s="27">
        <v>1200</v>
      </c>
      <c r="G1272" s="18" t="s">
        <v>1334</v>
      </c>
      <c r="H1272" s="18" t="s">
        <v>4218</v>
      </c>
      <c r="I1272" s="18" t="s">
        <v>3604</v>
      </c>
      <c r="J1272" s="18" t="s">
        <v>4219</v>
      </c>
      <c r="K1272" s="13"/>
    </row>
    <row r="1273" ht="14" customHeight="1" spans="1:11">
      <c r="A1273" s="26">
        <v>1271</v>
      </c>
      <c r="B1273" s="26" t="s">
        <v>4116</v>
      </c>
      <c r="C1273" s="17" t="s">
        <v>4217</v>
      </c>
      <c r="D1273" s="18" t="s">
        <v>4220</v>
      </c>
      <c r="E1273" s="18" t="s">
        <v>4221</v>
      </c>
      <c r="F1273" s="27">
        <v>1200</v>
      </c>
      <c r="G1273" s="18" t="s">
        <v>1334</v>
      </c>
      <c r="H1273" s="18" t="s">
        <v>4220</v>
      </c>
      <c r="I1273" s="18" t="s">
        <v>4221</v>
      </c>
      <c r="J1273" s="18" t="s">
        <v>4222</v>
      </c>
      <c r="K1273" s="13"/>
    </row>
    <row r="1274" ht="14" customHeight="1" spans="1:11">
      <c r="A1274" s="26">
        <v>1272</v>
      </c>
      <c r="B1274" s="26" t="s">
        <v>4116</v>
      </c>
      <c r="C1274" s="17" t="s">
        <v>4217</v>
      </c>
      <c r="D1274" s="18" t="s">
        <v>4223</v>
      </c>
      <c r="E1274" s="18" t="s">
        <v>4224</v>
      </c>
      <c r="F1274" s="27">
        <v>1200</v>
      </c>
      <c r="G1274" s="18" t="s">
        <v>1334</v>
      </c>
      <c r="H1274" s="18" t="s">
        <v>4223</v>
      </c>
      <c r="I1274" s="18" t="s">
        <v>4224</v>
      </c>
      <c r="J1274" s="18" t="s">
        <v>4225</v>
      </c>
      <c r="K1274" s="13"/>
    </row>
    <row r="1275" ht="14" customHeight="1" spans="1:11">
      <c r="A1275" s="26">
        <v>1273</v>
      </c>
      <c r="B1275" s="26" t="s">
        <v>4116</v>
      </c>
      <c r="C1275" s="17" t="s">
        <v>4217</v>
      </c>
      <c r="D1275" s="31" t="s">
        <v>4226</v>
      </c>
      <c r="E1275" s="18" t="s">
        <v>1557</v>
      </c>
      <c r="F1275" s="27">
        <v>1200</v>
      </c>
      <c r="G1275" s="18" t="s">
        <v>1334</v>
      </c>
      <c r="H1275" s="18" t="s">
        <v>4226</v>
      </c>
      <c r="I1275" s="18" t="s">
        <v>1557</v>
      </c>
      <c r="J1275" s="18" t="s">
        <v>4227</v>
      </c>
      <c r="K1275" s="13"/>
    </row>
    <row r="1276" ht="14" customHeight="1" spans="1:11">
      <c r="A1276" s="26">
        <v>1274</v>
      </c>
      <c r="B1276" s="26" t="s">
        <v>4116</v>
      </c>
      <c r="C1276" s="17" t="s">
        <v>4217</v>
      </c>
      <c r="D1276" s="18" t="s">
        <v>4228</v>
      </c>
      <c r="E1276" s="18" t="s">
        <v>722</v>
      </c>
      <c r="F1276" s="27">
        <v>1200</v>
      </c>
      <c r="G1276" s="18" t="s">
        <v>1334</v>
      </c>
      <c r="H1276" s="18" t="s">
        <v>4228</v>
      </c>
      <c r="I1276" s="18" t="s">
        <v>722</v>
      </c>
      <c r="J1276" s="18" t="s">
        <v>4229</v>
      </c>
      <c r="K1276" s="13"/>
    </row>
    <row r="1277" ht="14" customHeight="1" spans="1:11">
      <c r="A1277" s="26">
        <v>1275</v>
      </c>
      <c r="B1277" s="26" t="s">
        <v>4116</v>
      </c>
      <c r="C1277" s="17" t="s">
        <v>4217</v>
      </c>
      <c r="D1277" s="18" t="s">
        <v>4230</v>
      </c>
      <c r="E1277" s="18" t="s">
        <v>4231</v>
      </c>
      <c r="F1277" s="27">
        <v>1200</v>
      </c>
      <c r="G1277" s="18" t="s">
        <v>1334</v>
      </c>
      <c r="H1277" s="18" t="s">
        <v>4230</v>
      </c>
      <c r="I1277" s="18" t="s">
        <v>4231</v>
      </c>
      <c r="J1277" s="18" t="s">
        <v>4232</v>
      </c>
      <c r="K1277" s="13"/>
    </row>
    <row r="1278" ht="14" customHeight="1" spans="1:11">
      <c r="A1278" s="26">
        <v>1276</v>
      </c>
      <c r="B1278" s="26" t="s">
        <v>4116</v>
      </c>
      <c r="C1278" s="17" t="s">
        <v>4217</v>
      </c>
      <c r="D1278" s="18" t="s">
        <v>4233</v>
      </c>
      <c r="E1278" s="18" t="s">
        <v>4234</v>
      </c>
      <c r="F1278" s="27">
        <v>1200</v>
      </c>
      <c r="G1278" s="18" t="s">
        <v>1334</v>
      </c>
      <c r="H1278" s="18" t="s">
        <v>4233</v>
      </c>
      <c r="I1278" s="18" t="s">
        <v>4234</v>
      </c>
      <c r="J1278" s="18" t="s">
        <v>4235</v>
      </c>
      <c r="K1278" s="13"/>
    </row>
    <row r="1279" ht="14" customHeight="1" spans="1:11">
      <c r="A1279" s="26">
        <v>1277</v>
      </c>
      <c r="B1279" s="26" t="s">
        <v>4116</v>
      </c>
      <c r="C1279" s="17" t="s">
        <v>4217</v>
      </c>
      <c r="D1279" s="18" t="s">
        <v>4236</v>
      </c>
      <c r="E1279" s="18" t="s">
        <v>4237</v>
      </c>
      <c r="F1279" s="27">
        <v>1200</v>
      </c>
      <c r="G1279" s="18" t="s">
        <v>1334</v>
      </c>
      <c r="H1279" s="18" t="s">
        <v>4236</v>
      </c>
      <c r="I1279" s="18" t="s">
        <v>4237</v>
      </c>
      <c r="J1279" s="18" t="s">
        <v>4238</v>
      </c>
      <c r="K1279" s="13"/>
    </row>
    <row r="1280" ht="14" customHeight="1" spans="1:11">
      <c r="A1280" s="26">
        <v>1278</v>
      </c>
      <c r="B1280" s="26" t="s">
        <v>4116</v>
      </c>
      <c r="C1280" s="17" t="s">
        <v>4217</v>
      </c>
      <c r="D1280" s="18" t="s">
        <v>4239</v>
      </c>
      <c r="E1280" s="18" t="s">
        <v>4240</v>
      </c>
      <c r="F1280" s="27">
        <v>1200</v>
      </c>
      <c r="G1280" s="18" t="s">
        <v>1334</v>
      </c>
      <c r="H1280" s="18" t="s">
        <v>4241</v>
      </c>
      <c r="I1280" s="18" t="s">
        <v>4242</v>
      </c>
      <c r="J1280" s="18" t="s">
        <v>2756</v>
      </c>
      <c r="K1280" s="13"/>
    </row>
    <row r="1281" ht="14" customHeight="1" spans="1:11">
      <c r="A1281" s="26">
        <v>1279</v>
      </c>
      <c r="B1281" s="26" t="s">
        <v>4116</v>
      </c>
      <c r="C1281" s="17" t="s">
        <v>4217</v>
      </c>
      <c r="D1281" s="18" t="s">
        <v>4243</v>
      </c>
      <c r="E1281" s="18" t="s">
        <v>4244</v>
      </c>
      <c r="F1281" s="27">
        <v>1200</v>
      </c>
      <c r="G1281" s="18" t="s">
        <v>1334</v>
      </c>
      <c r="H1281" s="18" t="s">
        <v>4243</v>
      </c>
      <c r="I1281" s="18" t="s">
        <v>4244</v>
      </c>
      <c r="J1281" s="18" t="s">
        <v>4245</v>
      </c>
      <c r="K1281" s="13"/>
    </row>
    <row r="1282" ht="14" customHeight="1" spans="1:11">
      <c r="A1282" s="26">
        <v>1280</v>
      </c>
      <c r="B1282" s="26" t="s">
        <v>4116</v>
      </c>
      <c r="C1282" s="17" t="s">
        <v>4217</v>
      </c>
      <c r="D1282" s="18" t="s">
        <v>4246</v>
      </c>
      <c r="E1282" s="18" t="s">
        <v>4247</v>
      </c>
      <c r="F1282" s="27">
        <v>1200</v>
      </c>
      <c r="G1282" s="18" t="s">
        <v>1334</v>
      </c>
      <c r="H1282" s="18" t="s">
        <v>4246</v>
      </c>
      <c r="I1282" s="18" t="s">
        <v>4247</v>
      </c>
      <c r="J1282" s="18" t="s">
        <v>2534</v>
      </c>
      <c r="K1282" s="13"/>
    </row>
    <row r="1283" ht="14" customHeight="1" spans="1:11">
      <c r="A1283" s="26">
        <v>1281</v>
      </c>
      <c r="B1283" s="26" t="s">
        <v>4116</v>
      </c>
      <c r="C1283" s="17" t="s">
        <v>4217</v>
      </c>
      <c r="D1283" s="18" t="s">
        <v>4248</v>
      </c>
      <c r="E1283" s="18" t="s">
        <v>4249</v>
      </c>
      <c r="F1283" s="27">
        <v>1200</v>
      </c>
      <c r="G1283" s="18" t="s">
        <v>1334</v>
      </c>
      <c r="H1283" s="18" t="s">
        <v>4248</v>
      </c>
      <c r="I1283" s="18" t="s">
        <v>4249</v>
      </c>
      <c r="J1283" s="18" t="s">
        <v>4250</v>
      </c>
      <c r="K1283" s="13"/>
    </row>
    <row r="1284" ht="14" customHeight="1" spans="1:11">
      <c r="A1284" s="26">
        <v>1282</v>
      </c>
      <c r="B1284" s="26" t="s">
        <v>4116</v>
      </c>
      <c r="C1284" s="17" t="s">
        <v>4217</v>
      </c>
      <c r="D1284" s="18" t="s">
        <v>4251</v>
      </c>
      <c r="E1284" s="18" t="s">
        <v>4252</v>
      </c>
      <c r="F1284" s="27">
        <v>1200</v>
      </c>
      <c r="G1284" s="18" t="s">
        <v>1334</v>
      </c>
      <c r="H1284" s="18" t="s">
        <v>4251</v>
      </c>
      <c r="I1284" s="18" t="s">
        <v>4252</v>
      </c>
      <c r="J1284" s="18" t="s">
        <v>4253</v>
      </c>
      <c r="K1284" s="13"/>
    </row>
    <row r="1285" ht="14" customHeight="1" spans="1:11">
      <c r="A1285" s="26">
        <v>1283</v>
      </c>
      <c r="B1285" s="26" t="s">
        <v>4116</v>
      </c>
      <c r="C1285" s="17" t="s">
        <v>4217</v>
      </c>
      <c r="D1285" s="18" t="s">
        <v>4254</v>
      </c>
      <c r="E1285" s="18" t="s">
        <v>4255</v>
      </c>
      <c r="F1285" s="27">
        <v>1200</v>
      </c>
      <c r="G1285" s="18" t="s">
        <v>1334</v>
      </c>
      <c r="H1285" s="18" t="s">
        <v>4254</v>
      </c>
      <c r="I1285" s="18" t="s">
        <v>4255</v>
      </c>
      <c r="J1285" s="18" t="s">
        <v>4256</v>
      </c>
      <c r="K1285" s="13"/>
    </row>
    <row r="1286" ht="14" customHeight="1" spans="1:11">
      <c r="A1286" s="26">
        <v>1284</v>
      </c>
      <c r="B1286" s="26" t="s">
        <v>4116</v>
      </c>
      <c r="C1286" s="17" t="s">
        <v>4217</v>
      </c>
      <c r="D1286" s="18" t="s">
        <v>4257</v>
      </c>
      <c r="E1286" s="18" t="s">
        <v>1163</v>
      </c>
      <c r="F1286" s="27">
        <v>1200</v>
      </c>
      <c r="G1286" s="18" t="s">
        <v>1334</v>
      </c>
      <c r="H1286" s="18" t="s">
        <v>4257</v>
      </c>
      <c r="I1286" s="18" t="s">
        <v>1163</v>
      </c>
      <c r="J1286" s="18" t="s">
        <v>4258</v>
      </c>
      <c r="K1286" s="13"/>
    </row>
    <row r="1287" ht="14" customHeight="1" spans="1:11">
      <c r="A1287" s="26">
        <v>1285</v>
      </c>
      <c r="B1287" s="26" t="s">
        <v>4116</v>
      </c>
      <c r="C1287" s="17" t="s">
        <v>4217</v>
      </c>
      <c r="D1287" s="18" t="s">
        <v>4259</v>
      </c>
      <c r="E1287" s="18" t="s">
        <v>2265</v>
      </c>
      <c r="F1287" s="27">
        <v>1200</v>
      </c>
      <c r="G1287" s="18" t="s">
        <v>1334</v>
      </c>
      <c r="H1287" s="18" t="s">
        <v>4260</v>
      </c>
      <c r="I1287" s="18" t="s">
        <v>4261</v>
      </c>
      <c r="J1287" s="18" t="s">
        <v>4262</v>
      </c>
      <c r="K1287" s="13"/>
    </row>
    <row r="1288" ht="14" customHeight="1" spans="1:11">
      <c r="A1288" s="26">
        <v>1286</v>
      </c>
      <c r="B1288" s="26" t="s">
        <v>4116</v>
      </c>
      <c r="C1288" s="17" t="s">
        <v>4217</v>
      </c>
      <c r="D1288" s="18" t="s">
        <v>4263</v>
      </c>
      <c r="E1288" s="18" t="s">
        <v>4264</v>
      </c>
      <c r="F1288" s="27">
        <v>1200</v>
      </c>
      <c r="G1288" s="18" t="s">
        <v>1334</v>
      </c>
      <c r="H1288" s="18" t="s">
        <v>4263</v>
      </c>
      <c r="I1288" s="18" t="s">
        <v>4264</v>
      </c>
      <c r="J1288" s="18" t="s">
        <v>4265</v>
      </c>
      <c r="K1288" s="13"/>
    </row>
    <row r="1289" ht="14" customHeight="1" spans="1:11">
      <c r="A1289" s="26">
        <v>1287</v>
      </c>
      <c r="B1289" s="26" t="s">
        <v>4116</v>
      </c>
      <c r="C1289" s="17" t="s">
        <v>4217</v>
      </c>
      <c r="D1289" s="18" t="s">
        <v>4266</v>
      </c>
      <c r="E1289" s="18" t="s">
        <v>1116</v>
      </c>
      <c r="F1289" s="27">
        <v>1200</v>
      </c>
      <c r="G1289" s="18" t="s">
        <v>1334</v>
      </c>
      <c r="H1289" s="18" t="s">
        <v>4263</v>
      </c>
      <c r="I1289" s="18" t="s">
        <v>4264</v>
      </c>
      <c r="J1289" s="18" t="s">
        <v>4265</v>
      </c>
      <c r="K1289" s="13"/>
    </row>
    <row r="1290" ht="14" customHeight="1" spans="1:11">
      <c r="A1290" s="26">
        <v>1288</v>
      </c>
      <c r="B1290" s="26" t="s">
        <v>4116</v>
      </c>
      <c r="C1290" s="17" t="s">
        <v>4217</v>
      </c>
      <c r="D1290" s="18" t="s">
        <v>4267</v>
      </c>
      <c r="E1290" s="18" t="s">
        <v>4268</v>
      </c>
      <c r="F1290" s="27">
        <v>1200</v>
      </c>
      <c r="G1290" s="18" t="s">
        <v>1334</v>
      </c>
      <c r="H1290" s="18" t="s">
        <v>4267</v>
      </c>
      <c r="I1290" s="18" t="s">
        <v>4268</v>
      </c>
      <c r="J1290" s="18" t="s">
        <v>4269</v>
      </c>
      <c r="K1290" s="13"/>
    </row>
    <row r="1291" ht="14" customHeight="1" spans="1:11">
      <c r="A1291" s="26">
        <v>1289</v>
      </c>
      <c r="B1291" s="26" t="s">
        <v>4116</v>
      </c>
      <c r="C1291" s="17" t="s">
        <v>4217</v>
      </c>
      <c r="D1291" s="18" t="s">
        <v>4270</v>
      </c>
      <c r="E1291" s="18" t="s">
        <v>1909</v>
      </c>
      <c r="F1291" s="27">
        <v>1200</v>
      </c>
      <c r="G1291" s="18" t="s">
        <v>1334</v>
      </c>
      <c r="H1291" s="18" t="s">
        <v>4248</v>
      </c>
      <c r="I1291" s="18" t="s">
        <v>4249</v>
      </c>
      <c r="J1291" s="18" t="s">
        <v>4250</v>
      </c>
      <c r="K1291" s="13"/>
    </row>
    <row r="1292" ht="14" customHeight="1" spans="1:11">
      <c r="A1292" s="26">
        <v>1290</v>
      </c>
      <c r="B1292" s="26" t="s">
        <v>4116</v>
      </c>
      <c r="C1292" s="17" t="s">
        <v>4217</v>
      </c>
      <c r="D1292" s="18" t="s">
        <v>4271</v>
      </c>
      <c r="E1292" s="18" t="s">
        <v>2484</v>
      </c>
      <c r="F1292" s="27">
        <v>1200</v>
      </c>
      <c r="G1292" s="18" t="s">
        <v>1334</v>
      </c>
      <c r="H1292" s="18" t="s">
        <v>4271</v>
      </c>
      <c r="I1292" s="18" t="s">
        <v>2484</v>
      </c>
      <c r="J1292" s="18" t="s">
        <v>3244</v>
      </c>
      <c r="K1292" s="13"/>
    </row>
    <row r="1293" ht="14" customHeight="1" spans="1:11">
      <c r="A1293" s="26">
        <v>1291</v>
      </c>
      <c r="B1293" s="26" t="s">
        <v>4116</v>
      </c>
      <c r="C1293" s="17" t="s">
        <v>4217</v>
      </c>
      <c r="D1293" s="18" t="s">
        <v>4272</v>
      </c>
      <c r="E1293" s="18" t="s">
        <v>4273</v>
      </c>
      <c r="F1293" s="27">
        <v>1200</v>
      </c>
      <c r="G1293" s="18" t="s">
        <v>1334</v>
      </c>
      <c r="H1293" s="18" t="s">
        <v>4271</v>
      </c>
      <c r="I1293" s="18" t="s">
        <v>2484</v>
      </c>
      <c r="J1293" s="18" t="s">
        <v>3244</v>
      </c>
      <c r="K1293" s="13"/>
    </row>
    <row r="1294" ht="14" customHeight="1" spans="1:11">
      <c r="A1294" s="26">
        <v>1292</v>
      </c>
      <c r="B1294" s="26" t="s">
        <v>4116</v>
      </c>
      <c r="C1294" s="17" t="s">
        <v>4217</v>
      </c>
      <c r="D1294" s="18" t="s">
        <v>4274</v>
      </c>
      <c r="E1294" s="18" t="s">
        <v>393</v>
      </c>
      <c r="F1294" s="27">
        <v>1200</v>
      </c>
      <c r="G1294" s="18" t="s">
        <v>1334</v>
      </c>
      <c r="H1294" s="18" t="s">
        <v>4271</v>
      </c>
      <c r="I1294" s="18" t="s">
        <v>2484</v>
      </c>
      <c r="J1294" s="18" t="s">
        <v>3244</v>
      </c>
      <c r="K1294" s="13"/>
    </row>
    <row r="1295" ht="14" customHeight="1" spans="1:11">
      <c r="A1295" s="26">
        <v>1293</v>
      </c>
      <c r="B1295" s="26" t="s">
        <v>4116</v>
      </c>
      <c r="C1295" s="17" t="s">
        <v>4217</v>
      </c>
      <c r="D1295" s="18" t="s">
        <v>4275</v>
      </c>
      <c r="E1295" s="18" t="s">
        <v>4276</v>
      </c>
      <c r="F1295" s="27">
        <v>1200</v>
      </c>
      <c r="G1295" s="18" t="s">
        <v>1334</v>
      </c>
      <c r="H1295" s="18" t="s">
        <v>4271</v>
      </c>
      <c r="I1295" s="18" t="s">
        <v>2484</v>
      </c>
      <c r="J1295" s="18" t="s">
        <v>3244</v>
      </c>
      <c r="K1295" s="13"/>
    </row>
    <row r="1296" ht="14" customHeight="1" spans="1:11">
      <c r="A1296" s="26">
        <v>1294</v>
      </c>
      <c r="B1296" s="26" t="s">
        <v>4116</v>
      </c>
      <c r="C1296" s="17" t="s">
        <v>4217</v>
      </c>
      <c r="D1296" s="18" t="s">
        <v>4277</v>
      </c>
      <c r="E1296" s="18" t="s">
        <v>3373</v>
      </c>
      <c r="F1296" s="27">
        <v>1200</v>
      </c>
      <c r="G1296" s="18" t="s">
        <v>1334</v>
      </c>
      <c r="H1296" s="18" t="s">
        <v>4277</v>
      </c>
      <c r="I1296" s="18" t="s">
        <v>3373</v>
      </c>
      <c r="J1296" s="18" t="s">
        <v>4278</v>
      </c>
      <c r="K1296" s="13"/>
    </row>
    <row r="1297" ht="14" customHeight="1" spans="1:11">
      <c r="A1297" s="26">
        <v>1295</v>
      </c>
      <c r="B1297" s="26" t="s">
        <v>4116</v>
      </c>
      <c r="C1297" s="17" t="s">
        <v>4217</v>
      </c>
      <c r="D1297" s="18" t="s">
        <v>4279</v>
      </c>
      <c r="E1297" s="18" t="s">
        <v>4280</v>
      </c>
      <c r="F1297" s="27">
        <v>1200</v>
      </c>
      <c r="G1297" s="18" t="s">
        <v>1334</v>
      </c>
      <c r="H1297" s="18" t="s">
        <v>4279</v>
      </c>
      <c r="I1297" s="18" t="s">
        <v>4280</v>
      </c>
      <c r="J1297" s="18" t="s">
        <v>4281</v>
      </c>
      <c r="K1297" s="13"/>
    </row>
    <row r="1298" ht="14" customHeight="1" spans="1:11">
      <c r="A1298" s="26">
        <v>1296</v>
      </c>
      <c r="B1298" s="26" t="s">
        <v>4116</v>
      </c>
      <c r="C1298" s="17" t="s">
        <v>4217</v>
      </c>
      <c r="D1298" s="18" t="s">
        <v>4282</v>
      </c>
      <c r="E1298" s="18" t="s">
        <v>2660</v>
      </c>
      <c r="F1298" s="27">
        <v>1200</v>
      </c>
      <c r="G1298" s="18" t="s">
        <v>1334</v>
      </c>
      <c r="H1298" s="18" t="s">
        <v>4283</v>
      </c>
      <c r="I1298" s="18" t="s">
        <v>4284</v>
      </c>
      <c r="J1298" s="18" t="s">
        <v>1223</v>
      </c>
      <c r="K1298" s="13"/>
    </row>
    <row r="1299" ht="14" customHeight="1" spans="1:11">
      <c r="A1299" s="26">
        <v>1297</v>
      </c>
      <c r="B1299" s="26" t="s">
        <v>4116</v>
      </c>
      <c r="C1299" s="17" t="s">
        <v>4217</v>
      </c>
      <c r="D1299" s="18" t="s">
        <v>4283</v>
      </c>
      <c r="E1299" s="18" t="s">
        <v>4284</v>
      </c>
      <c r="F1299" s="27">
        <v>1200</v>
      </c>
      <c r="G1299" s="18" t="s">
        <v>1334</v>
      </c>
      <c r="H1299" s="18" t="s">
        <v>4283</v>
      </c>
      <c r="I1299" s="18" t="s">
        <v>4284</v>
      </c>
      <c r="J1299" s="18" t="s">
        <v>1223</v>
      </c>
      <c r="K1299" s="13"/>
    </row>
    <row r="1300" ht="14" customHeight="1" spans="1:11">
      <c r="A1300" s="26">
        <v>1298</v>
      </c>
      <c r="B1300" s="26" t="s">
        <v>4116</v>
      </c>
      <c r="C1300" s="17" t="s">
        <v>4217</v>
      </c>
      <c r="D1300" s="18" t="s">
        <v>4285</v>
      </c>
      <c r="E1300" s="18" t="s">
        <v>4286</v>
      </c>
      <c r="F1300" s="27">
        <v>1200</v>
      </c>
      <c r="G1300" s="18" t="s">
        <v>1334</v>
      </c>
      <c r="H1300" s="18" t="s">
        <v>4285</v>
      </c>
      <c r="I1300" s="18" t="s">
        <v>4286</v>
      </c>
      <c r="J1300" s="18" t="s">
        <v>4287</v>
      </c>
      <c r="K1300" s="13"/>
    </row>
    <row r="1301" ht="14" customHeight="1" spans="1:11">
      <c r="A1301" s="26">
        <v>1299</v>
      </c>
      <c r="B1301" s="26" t="s">
        <v>4116</v>
      </c>
      <c r="C1301" s="17" t="s">
        <v>4217</v>
      </c>
      <c r="D1301" s="18" t="s">
        <v>4288</v>
      </c>
      <c r="E1301" s="18" t="s">
        <v>150</v>
      </c>
      <c r="F1301" s="27">
        <v>1200</v>
      </c>
      <c r="G1301" s="18" t="s">
        <v>1334</v>
      </c>
      <c r="H1301" s="18" t="s">
        <v>4288</v>
      </c>
      <c r="I1301" s="18" t="s">
        <v>150</v>
      </c>
      <c r="J1301" s="18" t="s">
        <v>4289</v>
      </c>
      <c r="K1301" s="13"/>
    </row>
    <row r="1302" ht="14" customHeight="1" spans="1:11">
      <c r="A1302" s="26">
        <v>1300</v>
      </c>
      <c r="B1302" s="26" t="s">
        <v>4116</v>
      </c>
      <c r="C1302" s="17" t="s">
        <v>4217</v>
      </c>
      <c r="D1302" s="18" t="s">
        <v>4290</v>
      </c>
      <c r="E1302" s="18" t="s">
        <v>4291</v>
      </c>
      <c r="F1302" s="27">
        <v>1200</v>
      </c>
      <c r="G1302" s="18" t="s">
        <v>1334</v>
      </c>
      <c r="H1302" s="18" t="s">
        <v>4288</v>
      </c>
      <c r="I1302" s="18" t="s">
        <v>150</v>
      </c>
      <c r="J1302" s="18" t="s">
        <v>4289</v>
      </c>
      <c r="K1302" s="13"/>
    </row>
    <row r="1303" ht="14" customHeight="1" spans="1:11">
      <c r="A1303" s="26">
        <v>1301</v>
      </c>
      <c r="B1303" s="26" t="s">
        <v>4116</v>
      </c>
      <c r="C1303" s="17" t="s">
        <v>4217</v>
      </c>
      <c r="D1303" s="18" t="s">
        <v>4292</v>
      </c>
      <c r="E1303" s="18" t="s">
        <v>719</v>
      </c>
      <c r="F1303" s="27">
        <v>1200</v>
      </c>
      <c r="G1303" s="18" t="s">
        <v>1334</v>
      </c>
      <c r="H1303" s="18" t="s">
        <v>4292</v>
      </c>
      <c r="I1303" s="18" t="s">
        <v>719</v>
      </c>
      <c r="J1303" s="18" t="s">
        <v>4293</v>
      </c>
      <c r="K1303" s="13"/>
    </row>
    <row r="1304" ht="14" customHeight="1" spans="1:11">
      <c r="A1304" s="26">
        <v>1302</v>
      </c>
      <c r="B1304" s="26" t="s">
        <v>4116</v>
      </c>
      <c r="C1304" s="17" t="s">
        <v>4217</v>
      </c>
      <c r="D1304" s="18" t="s">
        <v>4294</v>
      </c>
      <c r="E1304" s="18" t="s">
        <v>4295</v>
      </c>
      <c r="F1304" s="27">
        <v>1200</v>
      </c>
      <c r="G1304" s="18" t="s">
        <v>1334</v>
      </c>
      <c r="H1304" s="18" t="s">
        <v>4296</v>
      </c>
      <c r="I1304" s="18" t="s">
        <v>4297</v>
      </c>
      <c r="J1304" s="18" t="s">
        <v>4298</v>
      </c>
      <c r="K1304" s="13"/>
    </row>
    <row r="1305" ht="14" customHeight="1" spans="1:11">
      <c r="A1305" s="26">
        <v>1303</v>
      </c>
      <c r="B1305" s="26" t="s">
        <v>4116</v>
      </c>
      <c r="C1305" s="17" t="s">
        <v>4217</v>
      </c>
      <c r="D1305" s="18" t="s">
        <v>4296</v>
      </c>
      <c r="E1305" s="18" t="s">
        <v>4297</v>
      </c>
      <c r="F1305" s="27">
        <v>1200</v>
      </c>
      <c r="G1305" s="18" t="s">
        <v>1334</v>
      </c>
      <c r="H1305" s="18" t="s">
        <v>4296</v>
      </c>
      <c r="I1305" s="18" t="s">
        <v>4297</v>
      </c>
      <c r="J1305" s="18" t="s">
        <v>4298</v>
      </c>
      <c r="K1305" s="13"/>
    </row>
    <row r="1306" ht="14" customHeight="1" spans="1:11">
      <c r="A1306" s="26">
        <v>1304</v>
      </c>
      <c r="B1306" s="26" t="s">
        <v>4116</v>
      </c>
      <c r="C1306" s="17" t="s">
        <v>4217</v>
      </c>
      <c r="D1306" s="18" t="s">
        <v>4299</v>
      </c>
      <c r="E1306" s="18" t="s">
        <v>1020</v>
      </c>
      <c r="F1306" s="27">
        <v>1200</v>
      </c>
      <c r="G1306" s="18" t="s">
        <v>1334</v>
      </c>
      <c r="H1306" s="18" t="s">
        <v>4300</v>
      </c>
      <c r="I1306" s="18" t="s">
        <v>4301</v>
      </c>
      <c r="J1306" s="18" t="s">
        <v>4302</v>
      </c>
      <c r="K1306" s="13"/>
    </row>
    <row r="1307" ht="14" customHeight="1" spans="1:11">
      <c r="A1307" s="26">
        <v>1305</v>
      </c>
      <c r="B1307" s="26" t="s">
        <v>4116</v>
      </c>
      <c r="C1307" s="17" t="s">
        <v>4217</v>
      </c>
      <c r="D1307" s="18" t="s">
        <v>4300</v>
      </c>
      <c r="E1307" s="18" t="s">
        <v>4301</v>
      </c>
      <c r="F1307" s="27">
        <v>1200</v>
      </c>
      <c r="G1307" s="18" t="s">
        <v>1334</v>
      </c>
      <c r="H1307" s="18" t="s">
        <v>4300</v>
      </c>
      <c r="I1307" s="18" t="s">
        <v>4301</v>
      </c>
      <c r="J1307" s="18" t="s">
        <v>4302</v>
      </c>
      <c r="K1307" s="13"/>
    </row>
    <row r="1308" ht="14" customHeight="1" spans="1:11">
      <c r="A1308" s="26">
        <v>1306</v>
      </c>
      <c r="B1308" s="26" t="s">
        <v>4116</v>
      </c>
      <c r="C1308" s="17" t="s">
        <v>4217</v>
      </c>
      <c r="D1308" s="18" t="s">
        <v>4303</v>
      </c>
      <c r="E1308" s="18" t="s">
        <v>2061</v>
      </c>
      <c r="F1308" s="27">
        <v>1200</v>
      </c>
      <c r="G1308" s="18" t="s">
        <v>1334</v>
      </c>
      <c r="H1308" s="18" t="s">
        <v>4303</v>
      </c>
      <c r="I1308" s="18" t="s">
        <v>2061</v>
      </c>
      <c r="J1308" s="18" t="s">
        <v>4304</v>
      </c>
      <c r="K1308" s="13"/>
    </row>
    <row r="1309" ht="14" customHeight="1" spans="1:11">
      <c r="A1309" s="26">
        <v>1307</v>
      </c>
      <c r="B1309" s="26" t="s">
        <v>4116</v>
      </c>
      <c r="C1309" s="17" t="s">
        <v>4217</v>
      </c>
      <c r="D1309" s="18" t="s">
        <v>4305</v>
      </c>
      <c r="E1309" s="18" t="s">
        <v>4306</v>
      </c>
      <c r="F1309" s="27">
        <v>1200</v>
      </c>
      <c r="G1309" s="18" t="s">
        <v>1334</v>
      </c>
      <c r="H1309" s="18" t="s">
        <v>4303</v>
      </c>
      <c r="I1309" s="18" t="s">
        <v>2061</v>
      </c>
      <c r="J1309" s="18" t="s">
        <v>4304</v>
      </c>
      <c r="K1309" s="13"/>
    </row>
    <row r="1310" ht="14" customHeight="1" spans="1:11">
      <c r="A1310" s="26">
        <v>1308</v>
      </c>
      <c r="B1310" s="26" t="s">
        <v>4116</v>
      </c>
      <c r="C1310" s="17" t="s">
        <v>4217</v>
      </c>
      <c r="D1310" s="18" t="s">
        <v>4307</v>
      </c>
      <c r="E1310" s="18" t="s">
        <v>928</v>
      </c>
      <c r="F1310" s="27">
        <v>1200</v>
      </c>
      <c r="G1310" s="18" t="s">
        <v>1334</v>
      </c>
      <c r="H1310" s="18" t="s">
        <v>4307</v>
      </c>
      <c r="I1310" s="18" t="s">
        <v>928</v>
      </c>
      <c r="J1310" s="18" t="s">
        <v>4308</v>
      </c>
      <c r="K1310" s="13"/>
    </row>
    <row r="1311" ht="14" customHeight="1" spans="1:11">
      <c r="A1311" s="26">
        <v>1309</v>
      </c>
      <c r="B1311" s="26" t="s">
        <v>4116</v>
      </c>
      <c r="C1311" s="17" t="s">
        <v>4217</v>
      </c>
      <c r="D1311" s="18" t="s">
        <v>4309</v>
      </c>
      <c r="E1311" s="18" t="s">
        <v>4310</v>
      </c>
      <c r="F1311" s="27">
        <v>1200</v>
      </c>
      <c r="G1311" s="18" t="s">
        <v>1334</v>
      </c>
      <c r="H1311" s="18" t="s">
        <v>4309</v>
      </c>
      <c r="I1311" s="18" t="s">
        <v>4310</v>
      </c>
      <c r="J1311" s="18" t="s">
        <v>4311</v>
      </c>
      <c r="K1311" s="13"/>
    </row>
    <row r="1312" ht="14" customHeight="1" spans="1:11">
      <c r="A1312" s="26">
        <v>1310</v>
      </c>
      <c r="B1312" s="26" t="s">
        <v>4116</v>
      </c>
      <c r="C1312" s="17" t="s">
        <v>4217</v>
      </c>
      <c r="D1312" s="18" t="s">
        <v>4312</v>
      </c>
      <c r="E1312" s="18" t="s">
        <v>898</v>
      </c>
      <c r="F1312" s="27">
        <v>1200</v>
      </c>
      <c r="G1312" s="18" t="s">
        <v>1334</v>
      </c>
      <c r="H1312" s="18" t="s">
        <v>4313</v>
      </c>
      <c r="I1312" s="18" t="s">
        <v>4314</v>
      </c>
      <c r="J1312" s="18" t="s">
        <v>4315</v>
      </c>
      <c r="K1312" s="13"/>
    </row>
    <row r="1313" ht="14" customHeight="1" spans="1:11">
      <c r="A1313" s="26">
        <v>1311</v>
      </c>
      <c r="B1313" s="26" t="s">
        <v>4116</v>
      </c>
      <c r="C1313" s="17" t="s">
        <v>4217</v>
      </c>
      <c r="D1313" s="18" t="s">
        <v>4316</v>
      </c>
      <c r="E1313" s="18" t="s">
        <v>4317</v>
      </c>
      <c r="F1313" s="27">
        <v>1200</v>
      </c>
      <c r="G1313" s="18" t="s">
        <v>1334</v>
      </c>
      <c r="H1313" s="18" t="s">
        <v>4318</v>
      </c>
      <c r="I1313" s="18" t="s">
        <v>4319</v>
      </c>
      <c r="J1313" s="18" t="s">
        <v>4320</v>
      </c>
      <c r="K1313" s="13"/>
    </row>
    <row r="1314" ht="14" customHeight="1" spans="1:11">
      <c r="A1314" s="26">
        <v>1312</v>
      </c>
      <c r="B1314" s="26" t="s">
        <v>4116</v>
      </c>
      <c r="C1314" s="17" t="s">
        <v>4217</v>
      </c>
      <c r="D1314" s="18" t="s">
        <v>4321</v>
      </c>
      <c r="E1314" s="18" t="s">
        <v>611</v>
      </c>
      <c r="F1314" s="27">
        <v>1200</v>
      </c>
      <c r="G1314" s="18" t="s">
        <v>1334</v>
      </c>
      <c r="H1314" s="18" t="s">
        <v>4321</v>
      </c>
      <c r="I1314" s="18" t="s">
        <v>611</v>
      </c>
      <c r="J1314" s="18" t="s">
        <v>4322</v>
      </c>
      <c r="K1314" s="13"/>
    </row>
    <row r="1315" ht="14" customHeight="1" spans="1:11">
      <c r="A1315" s="26">
        <v>1313</v>
      </c>
      <c r="B1315" s="26" t="s">
        <v>4116</v>
      </c>
      <c r="C1315" s="17" t="s">
        <v>4217</v>
      </c>
      <c r="D1315" s="18" t="s">
        <v>4323</v>
      </c>
      <c r="E1315" s="18" t="s">
        <v>1993</v>
      </c>
      <c r="F1315" s="27">
        <v>1200</v>
      </c>
      <c r="G1315" s="18" t="s">
        <v>1334</v>
      </c>
      <c r="H1315" s="18" t="s">
        <v>4324</v>
      </c>
      <c r="I1315" s="18" t="s">
        <v>4325</v>
      </c>
      <c r="J1315" s="18" t="s">
        <v>3936</v>
      </c>
      <c r="K1315" s="13"/>
    </row>
    <row r="1316" ht="14" customHeight="1" spans="1:11">
      <c r="A1316" s="26">
        <v>1314</v>
      </c>
      <c r="B1316" s="26" t="s">
        <v>4116</v>
      </c>
      <c r="C1316" s="17" t="s">
        <v>4217</v>
      </c>
      <c r="D1316" s="18" t="s">
        <v>4326</v>
      </c>
      <c r="E1316" s="18" t="s">
        <v>4327</v>
      </c>
      <c r="F1316" s="27">
        <v>1200</v>
      </c>
      <c r="G1316" s="18" t="s">
        <v>1334</v>
      </c>
      <c r="H1316" s="18" t="s">
        <v>4324</v>
      </c>
      <c r="I1316" s="18" t="s">
        <v>4325</v>
      </c>
      <c r="J1316" s="18" t="s">
        <v>3936</v>
      </c>
      <c r="K1316" s="13"/>
    </row>
    <row r="1317" ht="14" customHeight="1" spans="1:11">
      <c r="A1317" s="26">
        <v>1315</v>
      </c>
      <c r="B1317" s="26" t="s">
        <v>4116</v>
      </c>
      <c r="C1317" s="17" t="s">
        <v>4217</v>
      </c>
      <c r="D1317" s="18" t="s">
        <v>453</v>
      </c>
      <c r="E1317" s="18" t="s">
        <v>4328</v>
      </c>
      <c r="F1317" s="27">
        <v>1200</v>
      </c>
      <c r="G1317" s="18" t="s">
        <v>1334</v>
      </c>
      <c r="H1317" s="18" t="s">
        <v>453</v>
      </c>
      <c r="I1317" s="18" t="s">
        <v>4328</v>
      </c>
      <c r="J1317" s="18" t="s">
        <v>4329</v>
      </c>
      <c r="K1317" s="13"/>
    </row>
    <row r="1318" ht="14" customHeight="1" spans="1:11">
      <c r="A1318" s="26">
        <v>1316</v>
      </c>
      <c r="B1318" s="26" t="s">
        <v>4116</v>
      </c>
      <c r="C1318" s="17" t="s">
        <v>4217</v>
      </c>
      <c r="D1318" s="18" t="s">
        <v>4330</v>
      </c>
      <c r="E1318" s="18" t="s">
        <v>4331</v>
      </c>
      <c r="F1318" s="27">
        <v>1200</v>
      </c>
      <c r="G1318" s="18" t="s">
        <v>1334</v>
      </c>
      <c r="H1318" s="18" t="s">
        <v>4332</v>
      </c>
      <c r="I1318" s="18" t="s">
        <v>4333</v>
      </c>
      <c r="J1318" s="18" t="s">
        <v>4334</v>
      </c>
      <c r="K1318" s="13"/>
    </row>
    <row r="1319" ht="14" customHeight="1" spans="1:11">
      <c r="A1319" s="26">
        <v>1317</v>
      </c>
      <c r="B1319" s="26" t="s">
        <v>4116</v>
      </c>
      <c r="C1319" s="17" t="s">
        <v>4217</v>
      </c>
      <c r="D1319" s="18" t="s">
        <v>4335</v>
      </c>
      <c r="E1319" s="18" t="s">
        <v>1504</v>
      </c>
      <c r="F1319" s="27">
        <v>1200</v>
      </c>
      <c r="G1319" s="18" t="s">
        <v>1334</v>
      </c>
      <c r="H1319" s="18" t="s">
        <v>4335</v>
      </c>
      <c r="I1319" s="18" t="s">
        <v>1504</v>
      </c>
      <c r="J1319" s="18" t="s">
        <v>4336</v>
      </c>
      <c r="K1319" s="13"/>
    </row>
    <row r="1320" ht="14" customHeight="1" spans="1:11">
      <c r="A1320" s="26">
        <v>1318</v>
      </c>
      <c r="B1320" s="26" t="s">
        <v>4116</v>
      </c>
      <c r="C1320" s="17" t="s">
        <v>4217</v>
      </c>
      <c r="D1320" s="18" t="s">
        <v>4337</v>
      </c>
      <c r="E1320" s="18" t="s">
        <v>4338</v>
      </c>
      <c r="F1320" s="27">
        <v>1200</v>
      </c>
      <c r="G1320" s="18" t="s">
        <v>1334</v>
      </c>
      <c r="H1320" s="18" t="s">
        <v>4337</v>
      </c>
      <c r="I1320" s="18" t="s">
        <v>4338</v>
      </c>
      <c r="J1320" s="18" t="s">
        <v>4339</v>
      </c>
      <c r="K1320" s="13"/>
    </row>
    <row r="1321" ht="14" customHeight="1" spans="1:11">
      <c r="A1321" s="26">
        <v>1319</v>
      </c>
      <c r="B1321" s="26" t="s">
        <v>4116</v>
      </c>
      <c r="C1321" s="17" t="s">
        <v>4217</v>
      </c>
      <c r="D1321" s="18" t="s">
        <v>4340</v>
      </c>
      <c r="E1321" s="18" t="s">
        <v>4341</v>
      </c>
      <c r="F1321" s="27">
        <v>1200</v>
      </c>
      <c r="G1321" s="18" t="s">
        <v>1334</v>
      </c>
      <c r="H1321" s="18" t="s">
        <v>4340</v>
      </c>
      <c r="I1321" s="18" t="s">
        <v>4341</v>
      </c>
      <c r="J1321" s="18" t="s">
        <v>4342</v>
      </c>
      <c r="K1321" s="13"/>
    </row>
    <row r="1322" ht="14" customHeight="1" spans="1:11">
      <c r="A1322" s="26">
        <v>1320</v>
      </c>
      <c r="B1322" s="26" t="s">
        <v>4116</v>
      </c>
      <c r="C1322" s="17" t="s">
        <v>4217</v>
      </c>
      <c r="D1322" s="18" t="s">
        <v>4343</v>
      </c>
      <c r="E1322" s="18" t="s">
        <v>4002</v>
      </c>
      <c r="F1322" s="27">
        <v>1200</v>
      </c>
      <c r="G1322" s="18" t="s">
        <v>1334</v>
      </c>
      <c r="H1322" s="18" t="s">
        <v>4343</v>
      </c>
      <c r="I1322" s="18" t="s">
        <v>4002</v>
      </c>
      <c r="J1322" s="18" t="s">
        <v>4344</v>
      </c>
      <c r="K1322" s="13"/>
    </row>
    <row r="1323" ht="14" customHeight="1" spans="1:11">
      <c r="A1323" s="26">
        <v>1321</v>
      </c>
      <c r="B1323" s="26" t="s">
        <v>4116</v>
      </c>
      <c r="C1323" s="17" t="s">
        <v>4217</v>
      </c>
      <c r="D1323" s="18" t="s">
        <v>3610</v>
      </c>
      <c r="E1323" s="18" t="s">
        <v>4345</v>
      </c>
      <c r="F1323" s="27">
        <v>1200</v>
      </c>
      <c r="G1323" s="18" t="s">
        <v>1334</v>
      </c>
      <c r="H1323" s="18" t="s">
        <v>3610</v>
      </c>
      <c r="I1323" s="18" t="s">
        <v>4345</v>
      </c>
      <c r="J1323" s="18" t="s">
        <v>4346</v>
      </c>
      <c r="K1323" s="13"/>
    </row>
    <row r="1324" ht="14" customHeight="1" spans="1:11">
      <c r="A1324" s="26">
        <v>1322</v>
      </c>
      <c r="B1324" s="26" t="s">
        <v>4116</v>
      </c>
      <c r="C1324" s="17" t="s">
        <v>4217</v>
      </c>
      <c r="D1324" s="18" t="s">
        <v>4347</v>
      </c>
      <c r="E1324" s="18" t="s">
        <v>2484</v>
      </c>
      <c r="F1324" s="27">
        <v>1200</v>
      </c>
      <c r="G1324" s="18" t="s">
        <v>1334</v>
      </c>
      <c r="H1324" s="18" t="s">
        <v>4348</v>
      </c>
      <c r="I1324" s="18" t="s">
        <v>4349</v>
      </c>
      <c r="J1324" s="18" t="s">
        <v>4350</v>
      </c>
      <c r="K1324" s="13"/>
    </row>
    <row r="1325" ht="14" customHeight="1" spans="1:11">
      <c r="A1325" s="26">
        <v>1323</v>
      </c>
      <c r="B1325" s="26" t="s">
        <v>4116</v>
      </c>
      <c r="C1325" s="17" t="s">
        <v>4217</v>
      </c>
      <c r="D1325" s="18" t="s">
        <v>4351</v>
      </c>
      <c r="E1325" s="18" t="s">
        <v>3557</v>
      </c>
      <c r="F1325" s="27">
        <v>1200</v>
      </c>
      <c r="G1325" s="18" t="s">
        <v>1334</v>
      </c>
      <c r="H1325" s="18" t="s">
        <v>4351</v>
      </c>
      <c r="I1325" s="18" t="s">
        <v>3557</v>
      </c>
      <c r="J1325" s="18" t="s">
        <v>4352</v>
      </c>
      <c r="K1325" s="13"/>
    </row>
    <row r="1326" ht="14" customHeight="1" spans="1:11">
      <c r="A1326" s="26">
        <v>1324</v>
      </c>
      <c r="B1326" s="26" t="s">
        <v>387</v>
      </c>
      <c r="C1326" s="17" t="s">
        <v>388</v>
      </c>
      <c r="D1326" s="18" t="s">
        <v>389</v>
      </c>
      <c r="E1326" s="35" t="s">
        <v>224</v>
      </c>
      <c r="F1326" s="27">
        <v>1200</v>
      </c>
      <c r="G1326" s="18" t="s">
        <v>390</v>
      </c>
      <c r="H1326" s="18" t="s">
        <v>389</v>
      </c>
      <c r="I1326" s="35" t="s">
        <v>224</v>
      </c>
      <c r="J1326" s="35" t="s">
        <v>391</v>
      </c>
      <c r="K1326" s="13"/>
    </row>
    <row r="1327" ht="14" customHeight="1" spans="1:11">
      <c r="A1327" s="26">
        <v>1325</v>
      </c>
      <c r="B1327" s="26" t="s">
        <v>387</v>
      </c>
      <c r="C1327" s="17" t="s">
        <v>388</v>
      </c>
      <c r="D1327" s="18" t="s">
        <v>392</v>
      </c>
      <c r="E1327" s="35" t="s">
        <v>393</v>
      </c>
      <c r="F1327" s="27">
        <v>1200</v>
      </c>
      <c r="G1327" s="18" t="s">
        <v>390</v>
      </c>
      <c r="H1327" s="18" t="s">
        <v>392</v>
      </c>
      <c r="I1327" s="35" t="s">
        <v>393</v>
      </c>
      <c r="J1327" s="35" t="s">
        <v>394</v>
      </c>
      <c r="K1327" s="13"/>
    </row>
    <row r="1328" ht="14" customHeight="1" spans="1:11">
      <c r="A1328" s="26">
        <v>1326</v>
      </c>
      <c r="B1328" s="26" t="s">
        <v>387</v>
      </c>
      <c r="C1328" s="17" t="s">
        <v>388</v>
      </c>
      <c r="D1328" s="18" t="s">
        <v>395</v>
      </c>
      <c r="E1328" s="35" t="s">
        <v>396</v>
      </c>
      <c r="F1328" s="27">
        <v>1200</v>
      </c>
      <c r="G1328" s="18" t="s">
        <v>390</v>
      </c>
      <c r="H1328" s="18" t="s">
        <v>397</v>
      </c>
      <c r="I1328" s="35" t="s">
        <v>398</v>
      </c>
      <c r="J1328" s="35" t="s">
        <v>399</v>
      </c>
      <c r="K1328" s="13"/>
    </row>
    <row r="1329" ht="14" customHeight="1" spans="1:11">
      <c r="A1329" s="26">
        <v>1327</v>
      </c>
      <c r="B1329" s="26" t="s">
        <v>387</v>
      </c>
      <c r="C1329" s="17" t="s">
        <v>388</v>
      </c>
      <c r="D1329" s="18" t="s">
        <v>400</v>
      </c>
      <c r="E1329" s="35" t="s">
        <v>401</v>
      </c>
      <c r="F1329" s="27">
        <v>1200</v>
      </c>
      <c r="G1329" s="18" t="s">
        <v>390</v>
      </c>
      <c r="H1329" s="18" t="s">
        <v>400</v>
      </c>
      <c r="I1329" s="35" t="s">
        <v>401</v>
      </c>
      <c r="J1329" s="35" t="s">
        <v>402</v>
      </c>
      <c r="K1329" s="13"/>
    </row>
    <row r="1330" ht="14" customHeight="1" spans="1:11">
      <c r="A1330" s="26">
        <v>1328</v>
      </c>
      <c r="B1330" s="26" t="s">
        <v>387</v>
      </c>
      <c r="C1330" s="17" t="s">
        <v>388</v>
      </c>
      <c r="D1330" s="18" t="s">
        <v>403</v>
      </c>
      <c r="E1330" s="35" t="s">
        <v>404</v>
      </c>
      <c r="F1330" s="27">
        <v>1200</v>
      </c>
      <c r="G1330" s="18" t="s">
        <v>390</v>
      </c>
      <c r="H1330" s="18" t="s">
        <v>403</v>
      </c>
      <c r="I1330" s="35" t="s">
        <v>404</v>
      </c>
      <c r="J1330" s="35" t="s">
        <v>405</v>
      </c>
      <c r="K1330" s="13"/>
    </row>
    <row r="1331" ht="14" customHeight="1" spans="1:11">
      <c r="A1331" s="26">
        <v>1329</v>
      </c>
      <c r="B1331" s="26" t="s">
        <v>387</v>
      </c>
      <c r="C1331" s="17" t="s">
        <v>388</v>
      </c>
      <c r="D1331" s="18" t="s">
        <v>406</v>
      </c>
      <c r="E1331" s="35" t="s">
        <v>407</v>
      </c>
      <c r="F1331" s="27">
        <v>1200</v>
      </c>
      <c r="G1331" s="18" t="s">
        <v>390</v>
      </c>
      <c r="H1331" s="18" t="s">
        <v>408</v>
      </c>
      <c r="I1331" s="35" t="s">
        <v>17</v>
      </c>
      <c r="J1331" s="35" t="s">
        <v>409</v>
      </c>
      <c r="K1331" s="13"/>
    </row>
    <row r="1332" ht="14" customHeight="1" spans="1:11">
      <c r="A1332" s="26">
        <v>1330</v>
      </c>
      <c r="B1332" s="26" t="s">
        <v>387</v>
      </c>
      <c r="C1332" s="17" t="s">
        <v>388</v>
      </c>
      <c r="D1332" s="18" t="s">
        <v>410</v>
      </c>
      <c r="E1332" s="35" t="s">
        <v>411</v>
      </c>
      <c r="F1332" s="27">
        <v>1200</v>
      </c>
      <c r="G1332" s="18" t="s">
        <v>390</v>
      </c>
      <c r="H1332" s="18" t="s">
        <v>410</v>
      </c>
      <c r="I1332" s="35" t="s">
        <v>411</v>
      </c>
      <c r="J1332" s="35" t="s">
        <v>412</v>
      </c>
      <c r="K1332" s="13"/>
    </row>
    <row r="1333" ht="14" customHeight="1" spans="1:11">
      <c r="A1333" s="26">
        <v>1331</v>
      </c>
      <c r="B1333" s="26" t="s">
        <v>387</v>
      </c>
      <c r="C1333" s="17" t="s">
        <v>388</v>
      </c>
      <c r="D1333" s="18" t="s">
        <v>413</v>
      </c>
      <c r="E1333" s="35" t="s">
        <v>414</v>
      </c>
      <c r="F1333" s="27">
        <v>1200</v>
      </c>
      <c r="G1333" s="18" t="s">
        <v>390</v>
      </c>
      <c r="H1333" s="18" t="s">
        <v>415</v>
      </c>
      <c r="I1333" s="35" t="s">
        <v>416</v>
      </c>
      <c r="J1333" s="35" t="s">
        <v>417</v>
      </c>
      <c r="K1333" s="13"/>
    </row>
    <row r="1334" ht="14" customHeight="1" spans="1:11">
      <c r="A1334" s="26">
        <v>1332</v>
      </c>
      <c r="B1334" s="26" t="s">
        <v>387</v>
      </c>
      <c r="C1334" s="17" t="s">
        <v>388</v>
      </c>
      <c r="D1334" s="18" t="s">
        <v>418</v>
      </c>
      <c r="E1334" s="35" t="s">
        <v>419</v>
      </c>
      <c r="F1334" s="27">
        <v>1200</v>
      </c>
      <c r="G1334" s="18" t="s">
        <v>390</v>
      </c>
      <c r="H1334" s="18" t="s">
        <v>415</v>
      </c>
      <c r="I1334" s="35" t="s">
        <v>416</v>
      </c>
      <c r="J1334" s="35" t="s">
        <v>417</v>
      </c>
      <c r="K1334" s="13"/>
    </row>
    <row r="1335" ht="14" customHeight="1" spans="1:11">
      <c r="A1335" s="26">
        <v>1333</v>
      </c>
      <c r="B1335" s="26" t="s">
        <v>387</v>
      </c>
      <c r="C1335" s="17" t="s">
        <v>388</v>
      </c>
      <c r="D1335" s="18" t="s">
        <v>420</v>
      </c>
      <c r="E1335" s="35" t="s">
        <v>421</v>
      </c>
      <c r="F1335" s="27">
        <v>1200</v>
      </c>
      <c r="G1335" s="18" t="s">
        <v>390</v>
      </c>
      <c r="H1335" s="18" t="s">
        <v>420</v>
      </c>
      <c r="I1335" s="35" t="s">
        <v>421</v>
      </c>
      <c r="J1335" s="35" t="s">
        <v>422</v>
      </c>
      <c r="K1335" s="13"/>
    </row>
    <row r="1336" ht="14" customHeight="1" spans="1:11">
      <c r="A1336" s="26">
        <v>1334</v>
      </c>
      <c r="B1336" s="26" t="s">
        <v>387</v>
      </c>
      <c r="C1336" s="17" t="s">
        <v>388</v>
      </c>
      <c r="D1336" s="18" t="s">
        <v>423</v>
      </c>
      <c r="E1336" s="35" t="s">
        <v>424</v>
      </c>
      <c r="F1336" s="27">
        <v>1200</v>
      </c>
      <c r="G1336" s="18" t="s">
        <v>390</v>
      </c>
      <c r="H1336" s="18" t="s">
        <v>423</v>
      </c>
      <c r="I1336" s="35" t="s">
        <v>424</v>
      </c>
      <c r="J1336" s="35" t="s">
        <v>425</v>
      </c>
      <c r="K1336" s="13"/>
    </row>
    <row r="1337" ht="14" customHeight="1" spans="1:11">
      <c r="A1337" s="26">
        <v>1335</v>
      </c>
      <c r="B1337" s="26" t="s">
        <v>387</v>
      </c>
      <c r="C1337" s="17" t="s">
        <v>388</v>
      </c>
      <c r="D1337" s="18" t="s">
        <v>426</v>
      </c>
      <c r="E1337" s="35" t="s">
        <v>427</v>
      </c>
      <c r="F1337" s="27">
        <v>1200</v>
      </c>
      <c r="G1337" s="18" t="s">
        <v>390</v>
      </c>
      <c r="H1337" s="18" t="s">
        <v>426</v>
      </c>
      <c r="I1337" s="35" t="s">
        <v>427</v>
      </c>
      <c r="J1337" s="35" t="s">
        <v>428</v>
      </c>
      <c r="K1337" s="13"/>
    </row>
    <row r="1338" ht="14" customHeight="1" spans="1:11">
      <c r="A1338" s="26">
        <v>1336</v>
      </c>
      <c r="B1338" s="26" t="s">
        <v>387</v>
      </c>
      <c r="C1338" s="17" t="s">
        <v>388</v>
      </c>
      <c r="D1338" s="18" t="s">
        <v>429</v>
      </c>
      <c r="E1338" s="35" t="s">
        <v>430</v>
      </c>
      <c r="F1338" s="27">
        <v>1200</v>
      </c>
      <c r="G1338" s="18" t="s">
        <v>390</v>
      </c>
      <c r="H1338" s="18" t="s">
        <v>429</v>
      </c>
      <c r="I1338" s="35" t="s">
        <v>430</v>
      </c>
      <c r="J1338" s="35" t="s">
        <v>431</v>
      </c>
      <c r="K1338" s="13"/>
    </row>
    <row r="1339" ht="14" customHeight="1" spans="1:11">
      <c r="A1339" s="26">
        <v>1337</v>
      </c>
      <c r="B1339" s="26" t="s">
        <v>387</v>
      </c>
      <c r="C1339" s="17" t="s">
        <v>388</v>
      </c>
      <c r="D1339" s="18" t="s">
        <v>432</v>
      </c>
      <c r="E1339" s="35" t="s">
        <v>433</v>
      </c>
      <c r="F1339" s="27">
        <v>1200</v>
      </c>
      <c r="G1339" s="18" t="s">
        <v>390</v>
      </c>
      <c r="H1339" s="18" t="s">
        <v>432</v>
      </c>
      <c r="I1339" s="35" t="s">
        <v>433</v>
      </c>
      <c r="J1339" s="35" t="s">
        <v>434</v>
      </c>
      <c r="K1339" s="13"/>
    </row>
    <row r="1340" ht="14" customHeight="1" spans="1:11">
      <c r="A1340" s="26">
        <v>1338</v>
      </c>
      <c r="B1340" s="26" t="s">
        <v>387</v>
      </c>
      <c r="C1340" s="17" t="s">
        <v>388</v>
      </c>
      <c r="D1340" s="18" t="s">
        <v>435</v>
      </c>
      <c r="E1340" s="35" t="s">
        <v>436</v>
      </c>
      <c r="F1340" s="27">
        <v>1200</v>
      </c>
      <c r="G1340" s="18" t="s">
        <v>390</v>
      </c>
      <c r="H1340" s="18" t="s">
        <v>437</v>
      </c>
      <c r="I1340" s="35" t="s">
        <v>438</v>
      </c>
      <c r="J1340" s="35" t="s">
        <v>439</v>
      </c>
      <c r="K1340" s="13"/>
    </row>
    <row r="1341" ht="14" customHeight="1" spans="1:11">
      <c r="A1341" s="26">
        <v>1339</v>
      </c>
      <c r="B1341" s="26" t="s">
        <v>387</v>
      </c>
      <c r="C1341" s="17" t="s">
        <v>388</v>
      </c>
      <c r="D1341" s="18" t="s">
        <v>437</v>
      </c>
      <c r="E1341" s="35" t="s">
        <v>438</v>
      </c>
      <c r="F1341" s="27">
        <v>1200</v>
      </c>
      <c r="G1341" s="18" t="s">
        <v>390</v>
      </c>
      <c r="H1341" s="18" t="s">
        <v>437</v>
      </c>
      <c r="I1341" s="35" t="s">
        <v>438</v>
      </c>
      <c r="J1341" s="35" t="s">
        <v>439</v>
      </c>
      <c r="K1341" s="13"/>
    </row>
    <row r="1342" ht="14" customHeight="1" spans="1:11">
      <c r="A1342" s="26">
        <v>1340</v>
      </c>
      <c r="B1342" s="26" t="s">
        <v>387</v>
      </c>
      <c r="C1342" s="17" t="s">
        <v>388</v>
      </c>
      <c r="D1342" s="18" t="s">
        <v>440</v>
      </c>
      <c r="E1342" s="35" t="s">
        <v>441</v>
      </c>
      <c r="F1342" s="27">
        <v>1200</v>
      </c>
      <c r="G1342" s="18" t="s">
        <v>390</v>
      </c>
      <c r="H1342" s="18" t="s">
        <v>442</v>
      </c>
      <c r="I1342" s="35" t="s">
        <v>443</v>
      </c>
      <c r="J1342" s="35" t="s">
        <v>444</v>
      </c>
      <c r="K1342" s="13"/>
    </row>
    <row r="1343" ht="14" customHeight="1" spans="1:11">
      <c r="A1343" s="26">
        <v>1341</v>
      </c>
      <c r="B1343" s="26" t="s">
        <v>387</v>
      </c>
      <c r="C1343" s="17" t="s">
        <v>388</v>
      </c>
      <c r="D1343" s="18" t="s">
        <v>445</v>
      </c>
      <c r="E1343" s="35" t="s">
        <v>446</v>
      </c>
      <c r="F1343" s="27">
        <v>1200</v>
      </c>
      <c r="G1343" s="18" t="s">
        <v>390</v>
      </c>
      <c r="H1343" s="18" t="s">
        <v>445</v>
      </c>
      <c r="I1343" s="35" t="s">
        <v>446</v>
      </c>
      <c r="J1343" s="35" t="s">
        <v>447</v>
      </c>
      <c r="K1343" s="13"/>
    </row>
    <row r="1344" ht="14" customHeight="1" spans="1:11">
      <c r="A1344" s="26">
        <v>1342</v>
      </c>
      <c r="B1344" s="26" t="s">
        <v>387</v>
      </c>
      <c r="C1344" s="17" t="s">
        <v>448</v>
      </c>
      <c r="D1344" s="18" t="s">
        <v>449</v>
      </c>
      <c r="E1344" s="35" t="s">
        <v>450</v>
      </c>
      <c r="F1344" s="27">
        <v>1200</v>
      </c>
      <c r="G1344" s="18" t="s">
        <v>451</v>
      </c>
      <c r="H1344" s="18" t="s">
        <v>449</v>
      </c>
      <c r="I1344" s="35" t="s">
        <v>450</v>
      </c>
      <c r="J1344" s="35" t="s">
        <v>452</v>
      </c>
      <c r="K1344" s="13"/>
    </row>
    <row r="1345" ht="14" customHeight="1" spans="1:11">
      <c r="A1345" s="26">
        <v>1343</v>
      </c>
      <c r="B1345" s="26" t="s">
        <v>387</v>
      </c>
      <c r="C1345" s="17" t="s">
        <v>448</v>
      </c>
      <c r="D1345" s="18" t="s">
        <v>453</v>
      </c>
      <c r="E1345" s="35" t="s">
        <v>454</v>
      </c>
      <c r="F1345" s="27">
        <v>1200</v>
      </c>
      <c r="G1345" s="18" t="s">
        <v>451</v>
      </c>
      <c r="H1345" s="18" t="s">
        <v>453</v>
      </c>
      <c r="I1345" s="35" t="s">
        <v>454</v>
      </c>
      <c r="J1345" s="35" t="s">
        <v>455</v>
      </c>
      <c r="K1345" s="13"/>
    </row>
    <row r="1346" ht="14" customHeight="1" spans="1:11">
      <c r="A1346" s="26">
        <v>1344</v>
      </c>
      <c r="B1346" s="26" t="s">
        <v>387</v>
      </c>
      <c r="C1346" s="17" t="s">
        <v>448</v>
      </c>
      <c r="D1346" s="18" t="s">
        <v>456</v>
      </c>
      <c r="E1346" s="35" t="s">
        <v>457</v>
      </c>
      <c r="F1346" s="27">
        <v>1200</v>
      </c>
      <c r="G1346" s="18" t="s">
        <v>451</v>
      </c>
      <c r="H1346" s="18" t="s">
        <v>456</v>
      </c>
      <c r="I1346" s="35" t="s">
        <v>457</v>
      </c>
      <c r="J1346" s="35" t="s">
        <v>458</v>
      </c>
      <c r="K1346" s="13"/>
    </row>
    <row r="1347" ht="14" customHeight="1" spans="1:11">
      <c r="A1347" s="26">
        <v>1345</v>
      </c>
      <c r="B1347" s="26" t="s">
        <v>387</v>
      </c>
      <c r="C1347" s="17" t="s">
        <v>448</v>
      </c>
      <c r="D1347" s="18" t="s">
        <v>459</v>
      </c>
      <c r="E1347" s="35" t="s">
        <v>460</v>
      </c>
      <c r="F1347" s="27">
        <v>1200</v>
      </c>
      <c r="G1347" s="18" t="s">
        <v>461</v>
      </c>
      <c r="H1347" s="18" t="s">
        <v>459</v>
      </c>
      <c r="I1347" s="35" t="s">
        <v>460</v>
      </c>
      <c r="J1347" s="35" t="s">
        <v>462</v>
      </c>
      <c r="K1347" s="13"/>
    </row>
    <row r="1348" ht="14" customHeight="1" spans="1:11">
      <c r="A1348" s="26">
        <v>1346</v>
      </c>
      <c r="B1348" s="26" t="s">
        <v>387</v>
      </c>
      <c r="C1348" s="17" t="s">
        <v>448</v>
      </c>
      <c r="D1348" s="18" t="s">
        <v>463</v>
      </c>
      <c r="E1348" s="35" t="s">
        <v>138</v>
      </c>
      <c r="F1348" s="27">
        <v>1200</v>
      </c>
      <c r="G1348" s="18" t="s">
        <v>464</v>
      </c>
      <c r="H1348" s="18" t="s">
        <v>463</v>
      </c>
      <c r="I1348" s="35" t="s">
        <v>138</v>
      </c>
      <c r="J1348" s="35" t="s">
        <v>465</v>
      </c>
      <c r="K1348" s="13"/>
    </row>
    <row r="1349" ht="14" customHeight="1" spans="1:11">
      <c r="A1349" s="26">
        <v>1347</v>
      </c>
      <c r="B1349" s="26" t="s">
        <v>387</v>
      </c>
      <c r="C1349" s="17" t="s">
        <v>448</v>
      </c>
      <c r="D1349" s="18" t="s">
        <v>466</v>
      </c>
      <c r="E1349" s="35" t="s">
        <v>467</v>
      </c>
      <c r="F1349" s="27">
        <v>1200</v>
      </c>
      <c r="G1349" s="18" t="s">
        <v>468</v>
      </c>
      <c r="H1349" s="18" t="s">
        <v>466</v>
      </c>
      <c r="I1349" s="35" t="s">
        <v>467</v>
      </c>
      <c r="J1349" s="35" t="s">
        <v>469</v>
      </c>
      <c r="K1349" s="13"/>
    </row>
    <row r="1350" ht="14" customHeight="1" spans="1:11">
      <c r="A1350" s="26">
        <v>1348</v>
      </c>
      <c r="B1350" s="26" t="s">
        <v>387</v>
      </c>
      <c r="C1350" s="17" t="s">
        <v>448</v>
      </c>
      <c r="D1350" s="18" t="s">
        <v>470</v>
      </c>
      <c r="E1350" s="35" t="s">
        <v>471</v>
      </c>
      <c r="F1350" s="27">
        <v>1200</v>
      </c>
      <c r="G1350" s="18" t="s">
        <v>472</v>
      </c>
      <c r="H1350" s="18" t="s">
        <v>470</v>
      </c>
      <c r="I1350" s="35" t="s">
        <v>471</v>
      </c>
      <c r="J1350" s="35" t="s">
        <v>473</v>
      </c>
      <c r="K1350" s="13"/>
    </row>
    <row r="1351" ht="14" customHeight="1" spans="1:11">
      <c r="A1351" s="26">
        <v>1349</v>
      </c>
      <c r="B1351" s="26" t="s">
        <v>387</v>
      </c>
      <c r="C1351" s="17" t="s">
        <v>448</v>
      </c>
      <c r="D1351" s="18" t="s">
        <v>474</v>
      </c>
      <c r="E1351" s="35" t="s">
        <v>475</v>
      </c>
      <c r="F1351" s="27">
        <v>1200</v>
      </c>
      <c r="G1351" s="18" t="s">
        <v>464</v>
      </c>
      <c r="H1351" s="18" t="s">
        <v>474</v>
      </c>
      <c r="I1351" s="35" t="s">
        <v>475</v>
      </c>
      <c r="J1351" s="35" t="s">
        <v>476</v>
      </c>
      <c r="K1351" s="13"/>
    </row>
    <row r="1352" ht="14" customHeight="1" spans="1:11">
      <c r="A1352" s="26">
        <v>1350</v>
      </c>
      <c r="B1352" s="26" t="s">
        <v>387</v>
      </c>
      <c r="C1352" s="17" t="s">
        <v>448</v>
      </c>
      <c r="D1352" s="18" t="s">
        <v>477</v>
      </c>
      <c r="E1352" s="35" t="s">
        <v>478</v>
      </c>
      <c r="F1352" s="27">
        <v>1200</v>
      </c>
      <c r="G1352" s="18" t="s">
        <v>479</v>
      </c>
      <c r="H1352" s="18" t="s">
        <v>477</v>
      </c>
      <c r="I1352" s="35" t="s">
        <v>478</v>
      </c>
      <c r="J1352" s="35" t="s">
        <v>480</v>
      </c>
      <c r="K1352" s="13"/>
    </row>
    <row r="1353" ht="14" customHeight="1" spans="1:11">
      <c r="A1353" s="26">
        <v>1351</v>
      </c>
      <c r="B1353" s="26" t="s">
        <v>387</v>
      </c>
      <c r="C1353" s="17" t="s">
        <v>448</v>
      </c>
      <c r="D1353" s="18" t="s">
        <v>481</v>
      </c>
      <c r="E1353" s="35" t="s">
        <v>482</v>
      </c>
      <c r="F1353" s="27">
        <v>1200</v>
      </c>
      <c r="G1353" s="18" t="s">
        <v>483</v>
      </c>
      <c r="H1353" s="18" t="s">
        <v>481</v>
      </c>
      <c r="I1353" s="35" t="s">
        <v>482</v>
      </c>
      <c r="J1353" s="35" t="s">
        <v>484</v>
      </c>
      <c r="K1353" s="13"/>
    </row>
    <row r="1354" ht="14" customHeight="1" spans="1:11">
      <c r="A1354" s="26">
        <v>1352</v>
      </c>
      <c r="B1354" s="26" t="s">
        <v>387</v>
      </c>
      <c r="C1354" s="17" t="s">
        <v>448</v>
      </c>
      <c r="D1354" s="18" t="s">
        <v>485</v>
      </c>
      <c r="E1354" s="35" t="s">
        <v>486</v>
      </c>
      <c r="F1354" s="27">
        <v>1200</v>
      </c>
      <c r="G1354" s="18" t="s">
        <v>464</v>
      </c>
      <c r="H1354" s="18" t="s">
        <v>485</v>
      </c>
      <c r="I1354" s="35" t="s">
        <v>486</v>
      </c>
      <c r="J1354" s="35" t="s">
        <v>487</v>
      </c>
      <c r="K1354" s="13"/>
    </row>
    <row r="1355" ht="14" customHeight="1" spans="1:11">
      <c r="A1355" s="26">
        <v>1353</v>
      </c>
      <c r="B1355" s="26" t="s">
        <v>387</v>
      </c>
      <c r="C1355" s="17" t="s">
        <v>448</v>
      </c>
      <c r="D1355" s="18" t="s">
        <v>488</v>
      </c>
      <c r="E1355" s="35" t="s">
        <v>489</v>
      </c>
      <c r="F1355" s="27">
        <v>1200</v>
      </c>
      <c r="G1355" s="18" t="s">
        <v>483</v>
      </c>
      <c r="H1355" s="18" t="s">
        <v>488</v>
      </c>
      <c r="I1355" s="35" t="s">
        <v>489</v>
      </c>
      <c r="J1355" s="35" t="s">
        <v>490</v>
      </c>
      <c r="K1355" s="13"/>
    </row>
    <row r="1356" ht="14" customHeight="1" spans="1:11">
      <c r="A1356" s="26">
        <v>1354</v>
      </c>
      <c r="B1356" s="26" t="s">
        <v>387</v>
      </c>
      <c r="C1356" s="17" t="s">
        <v>448</v>
      </c>
      <c r="D1356" s="18" t="s">
        <v>491</v>
      </c>
      <c r="E1356" s="35" t="s">
        <v>492</v>
      </c>
      <c r="F1356" s="27">
        <v>1200</v>
      </c>
      <c r="G1356" s="18" t="s">
        <v>464</v>
      </c>
      <c r="H1356" s="18" t="s">
        <v>491</v>
      </c>
      <c r="I1356" s="35" t="s">
        <v>492</v>
      </c>
      <c r="J1356" s="35" t="s">
        <v>493</v>
      </c>
      <c r="K1356" s="13"/>
    </row>
    <row r="1357" ht="14" customHeight="1" spans="1:11">
      <c r="A1357" s="26">
        <v>1355</v>
      </c>
      <c r="B1357" s="26" t="s">
        <v>387</v>
      </c>
      <c r="C1357" s="17" t="s">
        <v>448</v>
      </c>
      <c r="D1357" s="18" t="s">
        <v>494</v>
      </c>
      <c r="E1357" s="35" t="s">
        <v>495</v>
      </c>
      <c r="F1357" s="27">
        <v>1200</v>
      </c>
      <c r="G1357" s="18" t="s">
        <v>464</v>
      </c>
      <c r="H1357" s="18" t="s">
        <v>494</v>
      </c>
      <c r="I1357" s="35" t="s">
        <v>495</v>
      </c>
      <c r="J1357" s="35" t="s">
        <v>487</v>
      </c>
      <c r="K1357" s="13"/>
    </row>
    <row r="1358" ht="14" customHeight="1" spans="1:11">
      <c r="A1358" s="26">
        <v>1356</v>
      </c>
      <c r="B1358" s="26" t="s">
        <v>387</v>
      </c>
      <c r="C1358" s="17" t="s">
        <v>448</v>
      </c>
      <c r="D1358" s="18" t="s">
        <v>496</v>
      </c>
      <c r="E1358" s="35" t="s">
        <v>497</v>
      </c>
      <c r="F1358" s="27">
        <v>1200</v>
      </c>
      <c r="G1358" s="18" t="s">
        <v>498</v>
      </c>
      <c r="H1358" s="18" t="s">
        <v>496</v>
      </c>
      <c r="I1358" s="35" t="s">
        <v>497</v>
      </c>
      <c r="J1358" s="35" t="s">
        <v>499</v>
      </c>
      <c r="K1358" s="13"/>
    </row>
    <row r="1359" ht="14" customHeight="1" spans="1:11">
      <c r="A1359" s="26">
        <v>1357</v>
      </c>
      <c r="B1359" s="26" t="s">
        <v>387</v>
      </c>
      <c r="C1359" s="17" t="s">
        <v>448</v>
      </c>
      <c r="D1359" s="18" t="s">
        <v>500</v>
      </c>
      <c r="E1359" s="35" t="s">
        <v>501</v>
      </c>
      <c r="F1359" s="27">
        <v>1200</v>
      </c>
      <c r="G1359" s="18" t="s">
        <v>502</v>
      </c>
      <c r="H1359" s="18" t="s">
        <v>500</v>
      </c>
      <c r="I1359" s="35" t="s">
        <v>501</v>
      </c>
      <c r="J1359" s="35" t="s">
        <v>503</v>
      </c>
      <c r="K1359" s="13"/>
    </row>
    <row r="1360" ht="14" customHeight="1" spans="1:11">
      <c r="A1360" s="26">
        <v>1358</v>
      </c>
      <c r="B1360" s="26" t="s">
        <v>387</v>
      </c>
      <c r="C1360" s="17" t="s">
        <v>448</v>
      </c>
      <c r="D1360" s="18" t="s">
        <v>504</v>
      </c>
      <c r="E1360" s="35" t="s">
        <v>505</v>
      </c>
      <c r="F1360" s="27">
        <v>1200</v>
      </c>
      <c r="G1360" s="18" t="s">
        <v>506</v>
      </c>
      <c r="H1360" s="18" t="s">
        <v>504</v>
      </c>
      <c r="I1360" s="35" t="s">
        <v>505</v>
      </c>
      <c r="J1360" s="35" t="s">
        <v>507</v>
      </c>
      <c r="K1360" s="13"/>
    </row>
    <row r="1361" ht="14" customHeight="1" spans="1:11">
      <c r="A1361" s="26">
        <v>1359</v>
      </c>
      <c r="B1361" s="26" t="s">
        <v>387</v>
      </c>
      <c r="C1361" s="17" t="s">
        <v>448</v>
      </c>
      <c r="D1361" s="18" t="s">
        <v>508</v>
      </c>
      <c r="E1361" s="35" t="s">
        <v>509</v>
      </c>
      <c r="F1361" s="27">
        <v>1200</v>
      </c>
      <c r="G1361" s="18" t="s">
        <v>464</v>
      </c>
      <c r="H1361" s="18" t="s">
        <v>508</v>
      </c>
      <c r="I1361" s="35" t="s">
        <v>509</v>
      </c>
      <c r="J1361" s="35" t="s">
        <v>510</v>
      </c>
      <c r="K1361" s="13"/>
    </row>
    <row r="1362" ht="14" customHeight="1" spans="1:11">
      <c r="A1362" s="26">
        <v>1360</v>
      </c>
      <c r="B1362" s="26" t="s">
        <v>387</v>
      </c>
      <c r="C1362" s="17" t="s">
        <v>448</v>
      </c>
      <c r="D1362" s="18" t="s">
        <v>511</v>
      </c>
      <c r="E1362" s="35" t="s">
        <v>512</v>
      </c>
      <c r="F1362" s="27">
        <v>1200</v>
      </c>
      <c r="G1362" s="18" t="s">
        <v>513</v>
      </c>
      <c r="H1362" s="18" t="s">
        <v>511</v>
      </c>
      <c r="I1362" s="35" t="s">
        <v>512</v>
      </c>
      <c r="J1362" s="35" t="s">
        <v>514</v>
      </c>
      <c r="K1362" s="13"/>
    </row>
    <row r="1363" ht="14" customHeight="1" spans="1:11">
      <c r="A1363" s="26">
        <v>1361</v>
      </c>
      <c r="B1363" s="26" t="s">
        <v>387</v>
      </c>
      <c r="C1363" s="17" t="s">
        <v>448</v>
      </c>
      <c r="D1363" s="18" t="s">
        <v>515</v>
      </c>
      <c r="E1363" s="35" t="s">
        <v>516</v>
      </c>
      <c r="F1363" s="27">
        <v>1200</v>
      </c>
      <c r="G1363" s="18" t="s">
        <v>464</v>
      </c>
      <c r="H1363" s="18" t="s">
        <v>515</v>
      </c>
      <c r="I1363" s="35" t="s">
        <v>516</v>
      </c>
      <c r="J1363" s="35" t="s">
        <v>517</v>
      </c>
      <c r="K1363" s="13"/>
    </row>
    <row r="1364" ht="14" customHeight="1" spans="1:11">
      <c r="A1364" s="26">
        <v>1362</v>
      </c>
      <c r="B1364" s="26" t="s">
        <v>387</v>
      </c>
      <c r="C1364" s="17" t="s">
        <v>448</v>
      </c>
      <c r="D1364" s="18" t="s">
        <v>518</v>
      </c>
      <c r="E1364" s="35" t="s">
        <v>512</v>
      </c>
      <c r="F1364" s="27">
        <v>1200</v>
      </c>
      <c r="G1364" s="18" t="s">
        <v>464</v>
      </c>
      <c r="H1364" s="18" t="s">
        <v>518</v>
      </c>
      <c r="I1364" s="35" t="s">
        <v>512</v>
      </c>
      <c r="J1364" s="35" t="s">
        <v>519</v>
      </c>
      <c r="K1364" s="13"/>
    </row>
    <row r="1365" ht="14" customHeight="1" spans="1:11">
      <c r="A1365" s="26">
        <v>1363</v>
      </c>
      <c r="B1365" s="26" t="s">
        <v>387</v>
      </c>
      <c r="C1365" s="17" t="s">
        <v>448</v>
      </c>
      <c r="D1365" s="18" t="s">
        <v>520</v>
      </c>
      <c r="E1365" s="35" t="s">
        <v>521</v>
      </c>
      <c r="F1365" s="27">
        <v>1200</v>
      </c>
      <c r="G1365" s="18" t="s">
        <v>498</v>
      </c>
      <c r="H1365" s="18" t="s">
        <v>520</v>
      </c>
      <c r="I1365" s="35" t="s">
        <v>521</v>
      </c>
      <c r="J1365" s="35" t="s">
        <v>522</v>
      </c>
      <c r="K1365" s="13"/>
    </row>
    <row r="1366" ht="14" customHeight="1" spans="1:11">
      <c r="A1366" s="26">
        <v>1364</v>
      </c>
      <c r="B1366" s="26" t="s">
        <v>387</v>
      </c>
      <c r="C1366" s="17" t="s">
        <v>448</v>
      </c>
      <c r="D1366" s="18" t="s">
        <v>523</v>
      </c>
      <c r="E1366" s="35" t="s">
        <v>163</v>
      </c>
      <c r="F1366" s="27">
        <v>1200</v>
      </c>
      <c r="G1366" s="18" t="s">
        <v>524</v>
      </c>
      <c r="H1366" s="18" t="s">
        <v>523</v>
      </c>
      <c r="I1366" s="35" t="s">
        <v>163</v>
      </c>
      <c r="J1366" s="35" t="s">
        <v>525</v>
      </c>
      <c r="K1366" s="13"/>
    </row>
    <row r="1367" ht="14" customHeight="1" spans="1:11">
      <c r="A1367" s="26">
        <v>1365</v>
      </c>
      <c r="B1367" s="26" t="s">
        <v>387</v>
      </c>
      <c r="C1367" s="17" t="s">
        <v>448</v>
      </c>
      <c r="D1367" s="18" t="s">
        <v>526</v>
      </c>
      <c r="E1367" s="35" t="s">
        <v>527</v>
      </c>
      <c r="F1367" s="27">
        <v>1200</v>
      </c>
      <c r="G1367" s="18" t="s">
        <v>528</v>
      </c>
      <c r="H1367" s="18" t="s">
        <v>526</v>
      </c>
      <c r="I1367" s="35" t="s">
        <v>527</v>
      </c>
      <c r="J1367" s="35" t="s">
        <v>529</v>
      </c>
      <c r="K1367" s="13"/>
    </row>
    <row r="1368" ht="14" customHeight="1" spans="1:11">
      <c r="A1368" s="26">
        <v>1366</v>
      </c>
      <c r="B1368" s="26" t="s">
        <v>387</v>
      </c>
      <c r="C1368" s="17" t="s">
        <v>448</v>
      </c>
      <c r="D1368" s="18" t="s">
        <v>530</v>
      </c>
      <c r="E1368" s="35" t="s">
        <v>531</v>
      </c>
      <c r="F1368" s="27">
        <v>1200</v>
      </c>
      <c r="G1368" s="18" t="s">
        <v>528</v>
      </c>
      <c r="H1368" s="18" t="s">
        <v>530</v>
      </c>
      <c r="I1368" s="35" t="s">
        <v>531</v>
      </c>
      <c r="J1368" s="35" t="s">
        <v>532</v>
      </c>
      <c r="K1368" s="13"/>
    </row>
    <row r="1369" ht="14" customHeight="1" spans="1:11">
      <c r="A1369" s="26">
        <v>1367</v>
      </c>
      <c r="B1369" s="26" t="s">
        <v>387</v>
      </c>
      <c r="C1369" s="17" t="s">
        <v>448</v>
      </c>
      <c r="D1369" s="18" t="s">
        <v>533</v>
      </c>
      <c r="E1369" s="35" t="s">
        <v>534</v>
      </c>
      <c r="F1369" s="27">
        <v>1200</v>
      </c>
      <c r="G1369" s="18" t="s">
        <v>464</v>
      </c>
      <c r="H1369" s="18" t="s">
        <v>533</v>
      </c>
      <c r="I1369" s="35" t="s">
        <v>534</v>
      </c>
      <c r="J1369" s="35" t="s">
        <v>535</v>
      </c>
      <c r="K1369" s="13"/>
    </row>
    <row r="1370" ht="14" customHeight="1" spans="1:11">
      <c r="A1370" s="26">
        <v>1368</v>
      </c>
      <c r="B1370" s="26" t="s">
        <v>387</v>
      </c>
      <c r="C1370" s="17" t="s">
        <v>448</v>
      </c>
      <c r="D1370" s="18" t="s">
        <v>536</v>
      </c>
      <c r="E1370" s="35" t="s">
        <v>537</v>
      </c>
      <c r="F1370" s="27">
        <v>1200</v>
      </c>
      <c r="G1370" s="18" t="s">
        <v>538</v>
      </c>
      <c r="H1370" s="18" t="s">
        <v>536</v>
      </c>
      <c r="I1370" s="35" t="s">
        <v>537</v>
      </c>
      <c r="J1370" s="35" t="s">
        <v>539</v>
      </c>
      <c r="K1370" s="13"/>
    </row>
    <row r="1371" ht="14" customHeight="1" spans="1:11">
      <c r="A1371" s="26">
        <v>1369</v>
      </c>
      <c r="B1371" s="26" t="s">
        <v>387</v>
      </c>
      <c r="C1371" s="17" t="s">
        <v>448</v>
      </c>
      <c r="D1371" s="18" t="s">
        <v>540</v>
      </c>
      <c r="E1371" s="35" t="s">
        <v>249</v>
      </c>
      <c r="F1371" s="27">
        <v>1200</v>
      </c>
      <c r="G1371" s="18" t="s">
        <v>483</v>
      </c>
      <c r="H1371" s="18" t="s">
        <v>540</v>
      </c>
      <c r="I1371" s="35" t="s">
        <v>249</v>
      </c>
      <c r="J1371" s="35" t="s">
        <v>307</v>
      </c>
      <c r="K1371" s="13"/>
    </row>
    <row r="1372" ht="14" customHeight="1" spans="1:11">
      <c r="A1372" s="26">
        <v>1370</v>
      </c>
      <c r="B1372" s="26" t="s">
        <v>387</v>
      </c>
      <c r="C1372" s="17" t="s">
        <v>448</v>
      </c>
      <c r="D1372" s="18" t="s">
        <v>541</v>
      </c>
      <c r="E1372" s="35" t="s">
        <v>542</v>
      </c>
      <c r="F1372" s="27">
        <v>1200</v>
      </c>
      <c r="G1372" s="18" t="s">
        <v>538</v>
      </c>
      <c r="H1372" s="18" t="s">
        <v>541</v>
      </c>
      <c r="I1372" s="35" t="s">
        <v>542</v>
      </c>
      <c r="J1372" s="35" t="s">
        <v>543</v>
      </c>
      <c r="K1372" s="13"/>
    </row>
    <row r="1373" ht="14" customHeight="1" spans="1:11">
      <c r="A1373" s="26">
        <v>1371</v>
      </c>
      <c r="B1373" s="26" t="s">
        <v>387</v>
      </c>
      <c r="C1373" s="17" t="s">
        <v>448</v>
      </c>
      <c r="D1373" s="18" t="s">
        <v>544</v>
      </c>
      <c r="E1373" s="35" t="s">
        <v>545</v>
      </c>
      <c r="F1373" s="27">
        <v>1200</v>
      </c>
      <c r="G1373" s="18" t="s">
        <v>546</v>
      </c>
      <c r="H1373" s="18" t="s">
        <v>544</v>
      </c>
      <c r="I1373" s="35" t="s">
        <v>545</v>
      </c>
      <c r="J1373" s="35" t="s">
        <v>24</v>
      </c>
      <c r="K1373" s="13"/>
    </row>
    <row r="1374" ht="14" customHeight="1" spans="1:11">
      <c r="A1374" s="26">
        <v>1372</v>
      </c>
      <c r="B1374" s="26" t="s">
        <v>387</v>
      </c>
      <c r="C1374" s="17" t="s">
        <v>448</v>
      </c>
      <c r="D1374" s="18" t="s">
        <v>547</v>
      </c>
      <c r="E1374" s="35" t="s">
        <v>548</v>
      </c>
      <c r="F1374" s="27">
        <v>1200</v>
      </c>
      <c r="G1374" s="18" t="s">
        <v>464</v>
      </c>
      <c r="H1374" s="18" t="s">
        <v>547</v>
      </c>
      <c r="I1374" s="35" t="s">
        <v>548</v>
      </c>
      <c r="J1374" s="35" t="s">
        <v>549</v>
      </c>
      <c r="K1374" s="13"/>
    </row>
    <row r="1375" ht="14" customHeight="1" spans="1:11">
      <c r="A1375" s="26">
        <v>1373</v>
      </c>
      <c r="B1375" s="26" t="s">
        <v>387</v>
      </c>
      <c r="C1375" s="17" t="s">
        <v>448</v>
      </c>
      <c r="D1375" s="18" t="s">
        <v>550</v>
      </c>
      <c r="E1375" s="35" t="s">
        <v>551</v>
      </c>
      <c r="F1375" s="27">
        <v>1200</v>
      </c>
      <c r="G1375" s="18" t="s">
        <v>464</v>
      </c>
      <c r="H1375" s="18" t="s">
        <v>550</v>
      </c>
      <c r="I1375" s="35" t="s">
        <v>551</v>
      </c>
      <c r="J1375" s="35" t="s">
        <v>552</v>
      </c>
      <c r="K1375" s="13"/>
    </row>
    <row r="1376" ht="14" customHeight="1" spans="1:11">
      <c r="A1376" s="26">
        <v>1374</v>
      </c>
      <c r="B1376" s="26" t="s">
        <v>387</v>
      </c>
      <c r="C1376" s="17" t="s">
        <v>448</v>
      </c>
      <c r="D1376" s="18" t="s">
        <v>553</v>
      </c>
      <c r="E1376" s="35" t="s">
        <v>554</v>
      </c>
      <c r="F1376" s="27">
        <v>1200</v>
      </c>
      <c r="G1376" s="18" t="s">
        <v>464</v>
      </c>
      <c r="H1376" s="18" t="s">
        <v>553</v>
      </c>
      <c r="I1376" s="35" t="s">
        <v>554</v>
      </c>
      <c r="J1376" s="35" t="s">
        <v>555</v>
      </c>
      <c r="K1376" s="13"/>
    </row>
    <row r="1377" ht="14" customHeight="1" spans="1:11">
      <c r="A1377" s="26">
        <v>1375</v>
      </c>
      <c r="B1377" s="26" t="s">
        <v>387</v>
      </c>
      <c r="C1377" s="17" t="s">
        <v>448</v>
      </c>
      <c r="D1377" s="18" t="s">
        <v>556</v>
      </c>
      <c r="E1377" s="35" t="s">
        <v>557</v>
      </c>
      <c r="F1377" s="27">
        <v>1200</v>
      </c>
      <c r="G1377" s="18" t="s">
        <v>483</v>
      </c>
      <c r="H1377" s="18" t="s">
        <v>556</v>
      </c>
      <c r="I1377" s="35" t="s">
        <v>557</v>
      </c>
      <c r="J1377" s="35" t="s">
        <v>558</v>
      </c>
      <c r="K1377" s="13"/>
    </row>
    <row r="1378" ht="14" customHeight="1" spans="1:11">
      <c r="A1378" s="26">
        <v>1376</v>
      </c>
      <c r="B1378" s="26" t="s">
        <v>387</v>
      </c>
      <c r="C1378" s="17" t="s">
        <v>448</v>
      </c>
      <c r="D1378" s="18" t="s">
        <v>559</v>
      </c>
      <c r="E1378" s="35" t="s">
        <v>560</v>
      </c>
      <c r="F1378" s="27">
        <v>1200</v>
      </c>
      <c r="G1378" s="18" t="s">
        <v>561</v>
      </c>
      <c r="H1378" s="18" t="s">
        <v>559</v>
      </c>
      <c r="I1378" s="35" t="s">
        <v>560</v>
      </c>
      <c r="J1378" s="35" t="s">
        <v>562</v>
      </c>
      <c r="K1378" s="13"/>
    </row>
    <row r="1379" ht="14" customHeight="1" spans="1:11">
      <c r="A1379" s="26">
        <v>1377</v>
      </c>
      <c r="B1379" s="26" t="s">
        <v>387</v>
      </c>
      <c r="C1379" s="17" t="s">
        <v>448</v>
      </c>
      <c r="D1379" s="18" t="s">
        <v>563</v>
      </c>
      <c r="E1379" s="35" t="s">
        <v>564</v>
      </c>
      <c r="F1379" s="27">
        <v>1200</v>
      </c>
      <c r="G1379" s="18" t="s">
        <v>483</v>
      </c>
      <c r="H1379" s="18" t="s">
        <v>563</v>
      </c>
      <c r="I1379" s="35" t="s">
        <v>564</v>
      </c>
      <c r="J1379" s="35" t="s">
        <v>565</v>
      </c>
      <c r="K1379" s="13"/>
    </row>
    <row r="1380" ht="14" customHeight="1" spans="1:11">
      <c r="A1380" s="26">
        <v>1378</v>
      </c>
      <c r="B1380" s="26" t="s">
        <v>387</v>
      </c>
      <c r="C1380" s="17" t="s">
        <v>448</v>
      </c>
      <c r="D1380" s="18" t="s">
        <v>566</v>
      </c>
      <c r="E1380" s="35" t="s">
        <v>567</v>
      </c>
      <c r="F1380" s="27">
        <v>1200</v>
      </c>
      <c r="G1380" s="18" t="s">
        <v>568</v>
      </c>
      <c r="H1380" s="18" t="s">
        <v>566</v>
      </c>
      <c r="I1380" s="35" t="s">
        <v>567</v>
      </c>
      <c r="J1380" s="35" t="s">
        <v>569</v>
      </c>
      <c r="K1380" s="13"/>
    </row>
    <row r="1381" ht="14" customHeight="1" spans="1:11">
      <c r="A1381" s="26">
        <v>1379</v>
      </c>
      <c r="B1381" s="26" t="s">
        <v>387</v>
      </c>
      <c r="C1381" s="17" t="s">
        <v>448</v>
      </c>
      <c r="D1381" s="18" t="s">
        <v>570</v>
      </c>
      <c r="E1381" s="35" t="s">
        <v>571</v>
      </c>
      <c r="F1381" s="27">
        <v>1200</v>
      </c>
      <c r="G1381" s="18" t="s">
        <v>572</v>
      </c>
      <c r="H1381" s="18" t="s">
        <v>570</v>
      </c>
      <c r="I1381" s="35" t="s">
        <v>571</v>
      </c>
      <c r="J1381" s="35" t="s">
        <v>573</v>
      </c>
      <c r="K1381" s="13"/>
    </row>
    <row r="1382" ht="14" customHeight="1" spans="1:11">
      <c r="A1382" s="26">
        <v>1380</v>
      </c>
      <c r="B1382" s="26" t="s">
        <v>387</v>
      </c>
      <c r="C1382" s="17" t="s">
        <v>448</v>
      </c>
      <c r="D1382" s="18" t="s">
        <v>574</v>
      </c>
      <c r="E1382" s="35" t="s">
        <v>575</v>
      </c>
      <c r="F1382" s="27">
        <v>1200</v>
      </c>
      <c r="G1382" s="18" t="s">
        <v>464</v>
      </c>
      <c r="H1382" s="18" t="s">
        <v>574</v>
      </c>
      <c r="I1382" s="35" t="s">
        <v>575</v>
      </c>
      <c r="J1382" s="35" t="s">
        <v>576</v>
      </c>
      <c r="K1382" s="13"/>
    </row>
    <row r="1383" ht="14" customHeight="1" spans="1:11">
      <c r="A1383" s="26">
        <v>1381</v>
      </c>
      <c r="B1383" s="26" t="s">
        <v>387</v>
      </c>
      <c r="C1383" s="17" t="s">
        <v>448</v>
      </c>
      <c r="D1383" s="18" t="s">
        <v>577</v>
      </c>
      <c r="E1383" s="35" t="s">
        <v>578</v>
      </c>
      <c r="F1383" s="27">
        <v>1200</v>
      </c>
      <c r="G1383" s="18" t="s">
        <v>579</v>
      </c>
      <c r="H1383" s="18" t="s">
        <v>577</v>
      </c>
      <c r="I1383" s="35" t="s">
        <v>578</v>
      </c>
      <c r="J1383" s="35" t="s">
        <v>580</v>
      </c>
      <c r="K1383" s="13"/>
    </row>
    <row r="1384" ht="14" customHeight="1" spans="1:11">
      <c r="A1384" s="26">
        <v>1382</v>
      </c>
      <c r="B1384" s="26" t="s">
        <v>387</v>
      </c>
      <c r="C1384" s="17" t="s">
        <v>448</v>
      </c>
      <c r="D1384" s="18" t="s">
        <v>581</v>
      </c>
      <c r="E1384" s="35" t="s">
        <v>582</v>
      </c>
      <c r="F1384" s="27">
        <v>1200</v>
      </c>
      <c r="G1384" s="18" t="s">
        <v>483</v>
      </c>
      <c r="H1384" s="18" t="s">
        <v>581</v>
      </c>
      <c r="I1384" s="35" t="s">
        <v>582</v>
      </c>
      <c r="J1384" s="35" t="s">
        <v>583</v>
      </c>
      <c r="K1384" s="13"/>
    </row>
    <row r="1385" ht="14" customHeight="1" spans="1:11">
      <c r="A1385" s="26">
        <v>1383</v>
      </c>
      <c r="B1385" s="26" t="s">
        <v>387</v>
      </c>
      <c r="C1385" s="17" t="s">
        <v>448</v>
      </c>
      <c r="D1385" s="18" t="s">
        <v>584</v>
      </c>
      <c r="E1385" s="35" t="s">
        <v>585</v>
      </c>
      <c r="F1385" s="27">
        <v>1200</v>
      </c>
      <c r="G1385" s="18" t="s">
        <v>464</v>
      </c>
      <c r="H1385" s="18" t="s">
        <v>584</v>
      </c>
      <c r="I1385" s="35" t="s">
        <v>585</v>
      </c>
      <c r="J1385" s="35" t="s">
        <v>586</v>
      </c>
      <c r="K1385" s="13"/>
    </row>
    <row r="1386" ht="14" customHeight="1" spans="1:11">
      <c r="A1386" s="26">
        <v>1384</v>
      </c>
      <c r="B1386" s="26" t="s">
        <v>387</v>
      </c>
      <c r="C1386" s="17" t="s">
        <v>448</v>
      </c>
      <c r="D1386" s="18" t="s">
        <v>584</v>
      </c>
      <c r="E1386" s="35" t="s">
        <v>243</v>
      </c>
      <c r="F1386" s="27">
        <v>1200</v>
      </c>
      <c r="G1386" s="18" t="s">
        <v>483</v>
      </c>
      <c r="H1386" s="18" t="s">
        <v>584</v>
      </c>
      <c r="I1386" s="35" t="s">
        <v>243</v>
      </c>
      <c r="J1386" s="35" t="s">
        <v>587</v>
      </c>
      <c r="K1386" s="13"/>
    </row>
    <row r="1387" ht="14" customHeight="1" spans="1:11">
      <c r="A1387" s="26">
        <v>1385</v>
      </c>
      <c r="B1387" s="26" t="s">
        <v>387</v>
      </c>
      <c r="C1387" s="17" t="s">
        <v>448</v>
      </c>
      <c r="D1387" s="18" t="s">
        <v>588</v>
      </c>
      <c r="E1387" s="35" t="s">
        <v>589</v>
      </c>
      <c r="F1387" s="27">
        <v>1200</v>
      </c>
      <c r="G1387" s="18" t="s">
        <v>590</v>
      </c>
      <c r="H1387" s="18" t="s">
        <v>588</v>
      </c>
      <c r="I1387" s="35" t="s">
        <v>589</v>
      </c>
      <c r="J1387" s="35" t="s">
        <v>591</v>
      </c>
      <c r="K1387" s="13"/>
    </row>
    <row r="1388" ht="14" customHeight="1" spans="1:11">
      <c r="A1388" s="26">
        <v>1386</v>
      </c>
      <c r="B1388" s="26" t="s">
        <v>387</v>
      </c>
      <c r="C1388" s="17" t="s">
        <v>448</v>
      </c>
      <c r="D1388" s="18" t="s">
        <v>592</v>
      </c>
      <c r="E1388" s="35" t="s">
        <v>593</v>
      </c>
      <c r="F1388" s="27">
        <v>1200</v>
      </c>
      <c r="G1388" s="18" t="s">
        <v>594</v>
      </c>
      <c r="H1388" s="18" t="s">
        <v>592</v>
      </c>
      <c r="I1388" s="35" t="s">
        <v>593</v>
      </c>
      <c r="J1388" s="35" t="s">
        <v>595</v>
      </c>
      <c r="K1388" s="13"/>
    </row>
    <row r="1389" ht="14" customHeight="1" spans="1:11">
      <c r="A1389" s="26">
        <v>1387</v>
      </c>
      <c r="B1389" s="26" t="s">
        <v>387</v>
      </c>
      <c r="C1389" s="17" t="s">
        <v>448</v>
      </c>
      <c r="D1389" s="18" t="s">
        <v>596</v>
      </c>
      <c r="E1389" s="35" t="s">
        <v>276</v>
      </c>
      <c r="F1389" s="27">
        <v>1200</v>
      </c>
      <c r="G1389" s="18" t="s">
        <v>464</v>
      </c>
      <c r="H1389" s="18" t="s">
        <v>596</v>
      </c>
      <c r="I1389" s="35" t="s">
        <v>276</v>
      </c>
      <c r="J1389" s="35" t="s">
        <v>597</v>
      </c>
      <c r="K1389" s="13"/>
    </row>
    <row r="1390" ht="14" customHeight="1" spans="1:11">
      <c r="A1390" s="26">
        <v>1388</v>
      </c>
      <c r="B1390" s="26" t="s">
        <v>387</v>
      </c>
      <c r="C1390" s="17" t="s">
        <v>448</v>
      </c>
      <c r="D1390" s="18" t="s">
        <v>598</v>
      </c>
      <c r="E1390" s="35" t="s">
        <v>180</v>
      </c>
      <c r="F1390" s="27">
        <v>1200</v>
      </c>
      <c r="G1390" s="18" t="s">
        <v>464</v>
      </c>
      <c r="H1390" s="18" t="s">
        <v>598</v>
      </c>
      <c r="I1390" s="35" t="s">
        <v>180</v>
      </c>
      <c r="J1390" s="35" t="s">
        <v>599</v>
      </c>
      <c r="K1390" s="13"/>
    </row>
    <row r="1391" ht="14" customHeight="1" spans="1:11">
      <c r="A1391" s="26">
        <v>1389</v>
      </c>
      <c r="B1391" s="26" t="s">
        <v>387</v>
      </c>
      <c r="C1391" s="17" t="s">
        <v>448</v>
      </c>
      <c r="D1391" s="18" t="s">
        <v>600</v>
      </c>
      <c r="E1391" s="35" t="s">
        <v>601</v>
      </c>
      <c r="F1391" s="27">
        <v>1200</v>
      </c>
      <c r="G1391" s="18" t="s">
        <v>498</v>
      </c>
      <c r="H1391" s="18" t="s">
        <v>600</v>
      </c>
      <c r="I1391" s="35" t="s">
        <v>601</v>
      </c>
      <c r="J1391" s="35" t="s">
        <v>602</v>
      </c>
      <c r="K1391" s="13"/>
    </row>
    <row r="1392" ht="14" customHeight="1" spans="1:11">
      <c r="A1392" s="26">
        <v>1390</v>
      </c>
      <c r="B1392" s="26" t="s">
        <v>387</v>
      </c>
      <c r="C1392" s="17" t="s">
        <v>448</v>
      </c>
      <c r="D1392" s="18" t="s">
        <v>603</v>
      </c>
      <c r="E1392" s="35" t="s">
        <v>604</v>
      </c>
      <c r="F1392" s="27">
        <v>1200</v>
      </c>
      <c r="G1392" s="18" t="s">
        <v>483</v>
      </c>
      <c r="H1392" s="18" t="s">
        <v>603</v>
      </c>
      <c r="I1392" s="35" t="s">
        <v>604</v>
      </c>
      <c r="J1392" s="35" t="s">
        <v>605</v>
      </c>
      <c r="K1392" s="13"/>
    </row>
    <row r="1393" ht="14" customHeight="1" spans="1:11">
      <c r="A1393" s="26">
        <v>1391</v>
      </c>
      <c r="B1393" s="26" t="s">
        <v>387</v>
      </c>
      <c r="C1393" s="17" t="s">
        <v>448</v>
      </c>
      <c r="D1393" s="18" t="s">
        <v>606</v>
      </c>
      <c r="E1393" s="35" t="s">
        <v>607</v>
      </c>
      <c r="F1393" s="27">
        <v>1200</v>
      </c>
      <c r="G1393" s="18" t="s">
        <v>498</v>
      </c>
      <c r="H1393" s="18" t="s">
        <v>606</v>
      </c>
      <c r="I1393" s="35" t="s">
        <v>607</v>
      </c>
      <c r="J1393" s="35" t="s">
        <v>608</v>
      </c>
      <c r="K1393" s="13"/>
    </row>
    <row r="1394" ht="14" customHeight="1" spans="1:11">
      <c r="A1394" s="26">
        <v>1392</v>
      </c>
      <c r="B1394" s="26" t="s">
        <v>387</v>
      </c>
      <c r="C1394" s="17" t="s">
        <v>609</v>
      </c>
      <c r="D1394" s="18" t="s">
        <v>610</v>
      </c>
      <c r="E1394" s="35" t="s">
        <v>611</v>
      </c>
      <c r="F1394" s="27">
        <v>1200</v>
      </c>
      <c r="G1394" s="18" t="s">
        <v>14</v>
      </c>
      <c r="H1394" s="18" t="s">
        <v>610</v>
      </c>
      <c r="I1394" s="35" t="s">
        <v>611</v>
      </c>
      <c r="J1394" s="35" t="s">
        <v>612</v>
      </c>
      <c r="K1394" s="13"/>
    </row>
    <row r="1395" ht="14" customHeight="1" spans="1:11">
      <c r="A1395" s="26">
        <v>1393</v>
      </c>
      <c r="B1395" s="26" t="s">
        <v>387</v>
      </c>
      <c r="C1395" s="17" t="s">
        <v>609</v>
      </c>
      <c r="D1395" s="18" t="s">
        <v>613</v>
      </c>
      <c r="E1395" s="35" t="s">
        <v>614</v>
      </c>
      <c r="F1395" s="27">
        <v>1200</v>
      </c>
      <c r="G1395" s="18" t="s">
        <v>14</v>
      </c>
      <c r="H1395" s="18" t="s">
        <v>613</v>
      </c>
      <c r="I1395" s="35" t="s">
        <v>614</v>
      </c>
      <c r="J1395" s="35" t="s">
        <v>615</v>
      </c>
      <c r="K1395" s="13"/>
    </row>
    <row r="1396" ht="14" customHeight="1" spans="1:11">
      <c r="A1396" s="26">
        <v>1394</v>
      </c>
      <c r="B1396" s="26" t="s">
        <v>387</v>
      </c>
      <c r="C1396" s="17" t="s">
        <v>609</v>
      </c>
      <c r="D1396" s="18" t="s">
        <v>616</v>
      </c>
      <c r="E1396" s="35" t="s">
        <v>617</v>
      </c>
      <c r="F1396" s="27">
        <v>1200</v>
      </c>
      <c r="G1396" s="18" t="s">
        <v>14</v>
      </c>
      <c r="H1396" s="18" t="s">
        <v>616</v>
      </c>
      <c r="I1396" s="35" t="s">
        <v>617</v>
      </c>
      <c r="J1396" s="35" t="s">
        <v>618</v>
      </c>
      <c r="K1396" s="13"/>
    </row>
    <row r="1397" ht="14" customHeight="1" spans="1:11">
      <c r="A1397" s="26">
        <v>1395</v>
      </c>
      <c r="B1397" s="26" t="s">
        <v>387</v>
      </c>
      <c r="C1397" s="17" t="s">
        <v>609</v>
      </c>
      <c r="D1397" s="18" t="s">
        <v>619</v>
      </c>
      <c r="E1397" s="35" t="s">
        <v>620</v>
      </c>
      <c r="F1397" s="27">
        <v>1200</v>
      </c>
      <c r="G1397" s="18" t="s">
        <v>14</v>
      </c>
      <c r="H1397" s="18" t="s">
        <v>619</v>
      </c>
      <c r="I1397" s="35" t="s">
        <v>620</v>
      </c>
      <c r="J1397" s="35" t="s">
        <v>247</v>
      </c>
      <c r="K1397" s="13"/>
    </row>
    <row r="1398" ht="14" customHeight="1" spans="1:11">
      <c r="A1398" s="26">
        <v>1396</v>
      </c>
      <c r="B1398" s="26" t="s">
        <v>387</v>
      </c>
      <c r="C1398" s="17" t="s">
        <v>609</v>
      </c>
      <c r="D1398" s="18" t="s">
        <v>621</v>
      </c>
      <c r="E1398" s="35" t="s">
        <v>622</v>
      </c>
      <c r="F1398" s="27">
        <v>1200</v>
      </c>
      <c r="G1398" s="18" t="s">
        <v>14</v>
      </c>
      <c r="H1398" s="18" t="s">
        <v>623</v>
      </c>
      <c r="I1398" s="35" t="s">
        <v>624</v>
      </c>
      <c r="J1398" s="35" t="s">
        <v>625</v>
      </c>
      <c r="K1398" s="13"/>
    </row>
    <row r="1399" ht="14" customHeight="1" spans="1:11">
      <c r="A1399" s="26">
        <v>1397</v>
      </c>
      <c r="B1399" s="26" t="s">
        <v>387</v>
      </c>
      <c r="C1399" s="17" t="s">
        <v>609</v>
      </c>
      <c r="D1399" s="18" t="s">
        <v>626</v>
      </c>
      <c r="E1399" s="35" t="s">
        <v>627</v>
      </c>
      <c r="F1399" s="27">
        <v>1200</v>
      </c>
      <c r="G1399" s="18" t="s">
        <v>14</v>
      </c>
      <c r="H1399" s="18" t="s">
        <v>626</v>
      </c>
      <c r="I1399" s="35" t="s">
        <v>627</v>
      </c>
      <c r="J1399" s="35" t="s">
        <v>628</v>
      </c>
      <c r="K1399" s="13"/>
    </row>
    <row r="1400" ht="14" customHeight="1" spans="1:11">
      <c r="A1400" s="26">
        <v>1398</v>
      </c>
      <c r="B1400" s="26" t="s">
        <v>387</v>
      </c>
      <c r="C1400" s="17" t="s">
        <v>609</v>
      </c>
      <c r="D1400" s="18" t="s">
        <v>629</v>
      </c>
      <c r="E1400" s="35" t="s">
        <v>630</v>
      </c>
      <c r="F1400" s="27">
        <v>1200</v>
      </c>
      <c r="G1400" s="18" t="s">
        <v>14</v>
      </c>
      <c r="H1400" s="18" t="s">
        <v>629</v>
      </c>
      <c r="I1400" s="35" t="s">
        <v>630</v>
      </c>
      <c r="J1400" s="35" t="s">
        <v>631</v>
      </c>
      <c r="K1400" s="13"/>
    </row>
    <row r="1401" ht="14" customHeight="1" spans="1:11">
      <c r="A1401" s="26">
        <v>1399</v>
      </c>
      <c r="B1401" s="26" t="s">
        <v>387</v>
      </c>
      <c r="C1401" s="17" t="s">
        <v>609</v>
      </c>
      <c r="D1401" s="18" t="s">
        <v>632</v>
      </c>
      <c r="E1401" s="35" t="s">
        <v>633</v>
      </c>
      <c r="F1401" s="27">
        <v>1200</v>
      </c>
      <c r="G1401" s="18" t="s">
        <v>14</v>
      </c>
      <c r="H1401" s="18" t="s">
        <v>632</v>
      </c>
      <c r="I1401" s="35" t="s">
        <v>633</v>
      </c>
      <c r="J1401" s="35" t="s">
        <v>634</v>
      </c>
      <c r="K1401" s="13"/>
    </row>
    <row r="1402" ht="14" customHeight="1" spans="1:11">
      <c r="A1402" s="26">
        <v>1400</v>
      </c>
      <c r="B1402" s="26" t="s">
        <v>387</v>
      </c>
      <c r="C1402" s="17" t="s">
        <v>609</v>
      </c>
      <c r="D1402" s="18" t="s">
        <v>635</v>
      </c>
      <c r="E1402" s="35" t="s">
        <v>636</v>
      </c>
      <c r="F1402" s="27">
        <v>1200</v>
      </c>
      <c r="G1402" s="18" t="s">
        <v>14</v>
      </c>
      <c r="H1402" s="18" t="s">
        <v>619</v>
      </c>
      <c r="I1402" s="35" t="s">
        <v>620</v>
      </c>
      <c r="J1402" s="35" t="s">
        <v>247</v>
      </c>
      <c r="K1402" s="13"/>
    </row>
    <row r="1403" ht="14" customHeight="1" spans="1:11">
      <c r="A1403" s="26">
        <v>1401</v>
      </c>
      <c r="B1403" s="26" t="s">
        <v>387</v>
      </c>
      <c r="C1403" s="17" t="s">
        <v>609</v>
      </c>
      <c r="D1403" s="18" t="s">
        <v>637</v>
      </c>
      <c r="E1403" s="35" t="s">
        <v>638</v>
      </c>
      <c r="F1403" s="27">
        <v>1200</v>
      </c>
      <c r="G1403" s="18" t="s">
        <v>14</v>
      </c>
      <c r="H1403" s="18" t="s">
        <v>619</v>
      </c>
      <c r="I1403" s="35" t="s">
        <v>620</v>
      </c>
      <c r="J1403" s="35" t="s">
        <v>247</v>
      </c>
      <c r="K1403" s="13"/>
    </row>
    <row r="1404" ht="14" customHeight="1" spans="1:11">
      <c r="A1404" s="26">
        <v>1402</v>
      </c>
      <c r="B1404" s="26" t="s">
        <v>387</v>
      </c>
      <c r="C1404" s="17" t="s">
        <v>609</v>
      </c>
      <c r="D1404" s="18" t="s">
        <v>639</v>
      </c>
      <c r="E1404" s="35" t="s">
        <v>640</v>
      </c>
      <c r="F1404" s="27">
        <v>1200</v>
      </c>
      <c r="G1404" s="18" t="s">
        <v>14</v>
      </c>
      <c r="H1404" s="18" t="s">
        <v>639</v>
      </c>
      <c r="I1404" s="35" t="s">
        <v>640</v>
      </c>
      <c r="J1404" s="35" t="s">
        <v>641</v>
      </c>
      <c r="K1404" s="13"/>
    </row>
    <row r="1405" ht="14" customHeight="1" spans="1:11">
      <c r="A1405" s="26">
        <v>1403</v>
      </c>
      <c r="B1405" s="26" t="s">
        <v>387</v>
      </c>
      <c r="C1405" s="17" t="s">
        <v>609</v>
      </c>
      <c r="D1405" s="18" t="s">
        <v>642</v>
      </c>
      <c r="E1405" s="35" t="s">
        <v>643</v>
      </c>
      <c r="F1405" s="27">
        <v>1200</v>
      </c>
      <c r="G1405" s="18" t="s">
        <v>14</v>
      </c>
      <c r="H1405" s="18" t="s">
        <v>642</v>
      </c>
      <c r="I1405" s="35" t="s">
        <v>643</v>
      </c>
      <c r="J1405" s="35" t="s">
        <v>644</v>
      </c>
      <c r="K1405" s="13"/>
    </row>
    <row r="1406" ht="14" customHeight="1" spans="1:11">
      <c r="A1406" s="26">
        <v>1404</v>
      </c>
      <c r="B1406" s="26" t="s">
        <v>387</v>
      </c>
      <c r="C1406" s="17" t="s">
        <v>609</v>
      </c>
      <c r="D1406" s="18" t="s">
        <v>645</v>
      </c>
      <c r="E1406" s="35" t="s">
        <v>646</v>
      </c>
      <c r="F1406" s="27">
        <v>1200</v>
      </c>
      <c r="G1406" s="18" t="s">
        <v>14</v>
      </c>
      <c r="H1406" s="18" t="s">
        <v>647</v>
      </c>
      <c r="I1406" s="35" t="s">
        <v>648</v>
      </c>
      <c r="J1406" s="35" t="s">
        <v>649</v>
      </c>
      <c r="K1406" s="13"/>
    </row>
    <row r="1407" ht="14" customHeight="1" spans="1:11">
      <c r="A1407" s="26">
        <v>1405</v>
      </c>
      <c r="B1407" s="26" t="s">
        <v>387</v>
      </c>
      <c r="C1407" s="17" t="s">
        <v>609</v>
      </c>
      <c r="D1407" s="18" t="s">
        <v>650</v>
      </c>
      <c r="E1407" s="35" t="s">
        <v>651</v>
      </c>
      <c r="F1407" s="27">
        <v>1200</v>
      </c>
      <c r="G1407" s="18" t="s">
        <v>14</v>
      </c>
      <c r="H1407" s="18" t="s">
        <v>652</v>
      </c>
      <c r="I1407" s="35" t="s">
        <v>478</v>
      </c>
      <c r="J1407" s="35" t="s">
        <v>653</v>
      </c>
      <c r="K1407" s="13"/>
    </row>
    <row r="1408" ht="14" customHeight="1" spans="1:11">
      <c r="A1408" s="26">
        <v>1406</v>
      </c>
      <c r="B1408" s="26" t="s">
        <v>387</v>
      </c>
      <c r="C1408" s="17" t="s">
        <v>609</v>
      </c>
      <c r="D1408" s="18" t="s">
        <v>654</v>
      </c>
      <c r="E1408" s="35" t="s">
        <v>655</v>
      </c>
      <c r="F1408" s="27">
        <v>1200</v>
      </c>
      <c r="G1408" s="18" t="s">
        <v>14</v>
      </c>
      <c r="H1408" s="18" t="s">
        <v>656</v>
      </c>
      <c r="I1408" s="35" t="s">
        <v>657</v>
      </c>
      <c r="J1408" s="35" t="s">
        <v>658</v>
      </c>
      <c r="K1408" s="13"/>
    </row>
    <row r="1409" ht="14" customHeight="1" spans="1:11">
      <c r="A1409" s="26">
        <v>1407</v>
      </c>
      <c r="B1409" s="26" t="s">
        <v>387</v>
      </c>
      <c r="C1409" s="17" t="s">
        <v>609</v>
      </c>
      <c r="D1409" s="18" t="s">
        <v>659</v>
      </c>
      <c r="E1409" s="35" t="s">
        <v>660</v>
      </c>
      <c r="F1409" s="27">
        <v>1200</v>
      </c>
      <c r="G1409" s="18" t="s">
        <v>14</v>
      </c>
      <c r="H1409" s="18" t="s">
        <v>661</v>
      </c>
      <c r="I1409" s="35" t="s">
        <v>657</v>
      </c>
      <c r="J1409" s="35" t="s">
        <v>662</v>
      </c>
      <c r="K1409" s="13"/>
    </row>
    <row r="1410" ht="14" customHeight="1" spans="1:11">
      <c r="A1410" s="26">
        <v>1408</v>
      </c>
      <c r="B1410" s="26" t="s">
        <v>387</v>
      </c>
      <c r="C1410" s="17" t="s">
        <v>609</v>
      </c>
      <c r="D1410" s="18" t="s">
        <v>647</v>
      </c>
      <c r="E1410" s="35" t="s">
        <v>648</v>
      </c>
      <c r="F1410" s="27">
        <v>1200</v>
      </c>
      <c r="G1410" s="18" t="s">
        <v>14</v>
      </c>
      <c r="H1410" s="18" t="s">
        <v>647</v>
      </c>
      <c r="I1410" s="35" t="s">
        <v>648</v>
      </c>
      <c r="J1410" s="35" t="s">
        <v>649</v>
      </c>
      <c r="K1410" s="13"/>
    </row>
    <row r="1411" ht="14" customHeight="1" spans="1:11">
      <c r="A1411" s="26">
        <v>1409</v>
      </c>
      <c r="B1411" s="26" t="s">
        <v>387</v>
      </c>
      <c r="C1411" s="17" t="s">
        <v>609</v>
      </c>
      <c r="D1411" s="18" t="s">
        <v>663</v>
      </c>
      <c r="E1411" s="35" t="s">
        <v>664</v>
      </c>
      <c r="F1411" s="27">
        <v>1200</v>
      </c>
      <c r="G1411" s="18" t="s">
        <v>14</v>
      </c>
      <c r="H1411" s="18" t="s">
        <v>626</v>
      </c>
      <c r="I1411" s="35" t="s">
        <v>627</v>
      </c>
      <c r="J1411" s="35" t="s">
        <v>628</v>
      </c>
      <c r="K1411" s="13"/>
    </row>
    <row r="1412" ht="14" customHeight="1" spans="1:11">
      <c r="A1412" s="26">
        <v>1410</v>
      </c>
      <c r="B1412" s="26" t="s">
        <v>387</v>
      </c>
      <c r="C1412" s="17" t="s">
        <v>609</v>
      </c>
      <c r="D1412" s="18" t="s">
        <v>665</v>
      </c>
      <c r="E1412" s="35" t="s">
        <v>666</v>
      </c>
      <c r="F1412" s="27">
        <v>1200</v>
      </c>
      <c r="G1412" s="18" t="s">
        <v>14</v>
      </c>
      <c r="H1412" s="18" t="s">
        <v>665</v>
      </c>
      <c r="I1412" s="35" t="s">
        <v>666</v>
      </c>
      <c r="J1412" s="35" t="s">
        <v>667</v>
      </c>
      <c r="K1412" s="13"/>
    </row>
    <row r="1413" ht="14" customHeight="1" spans="1:11">
      <c r="A1413" s="26">
        <v>1411</v>
      </c>
      <c r="B1413" s="26" t="s">
        <v>387</v>
      </c>
      <c r="C1413" s="17" t="s">
        <v>609</v>
      </c>
      <c r="D1413" s="18" t="s">
        <v>668</v>
      </c>
      <c r="E1413" s="35" t="s">
        <v>669</v>
      </c>
      <c r="F1413" s="27">
        <v>1200</v>
      </c>
      <c r="G1413" s="18" t="s">
        <v>14</v>
      </c>
      <c r="H1413" s="18" t="s">
        <v>668</v>
      </c>
      <c r="I1413" s="35" t="s">
        <v>669</v>
      </c>
      <c r="J1413" s="35" t="s">
        <v>670</v>
      </c>
      <c r="K1413" s="13"/>
    </row>
    <row r="1414" ht="14" customHeight="1" spans="1:11">
      <c r="A1414" s="26">
        <v>1412</v>
      </c>
      <c r="B1414" s="26" t="s">
        <v>387</v>
      </c>
      <c r="C1414" s="17" t="s">
        <v>609</v>
      </c>
      <c r="D1414" s="18" t="s">
        <v>671</v>
      </c>
      <c r="E1414" s="35" t="s">
        <v>672</v>
      </c>
      <c r="F1414" s="27">
        <v>1200</v>
      </c>
      <c r="G1414" s="18" t="s">
        <v>14</v>
      </c>
      <c r="H1414" s="18" t="s">
        <v>671</v>
      </c>
      <c r="I1414" s="35" t="s">
        <v>672</v>
      </c>
      <c r="J1414" s="35" t="s">
        <v>673</v>
      </c>
      <c r="K1414" s="13"/>
    </row>
    <row r="1415" ht="14" customHeight="1" spans="1:11">
      <c r="A1415" s="26">
        <v>1413</v>
      </c>
      <c r="B1415" s="26" t="s">
        <v>387</v>
      </c>
      <c r="C1415" s="17" t="s">
        <v>609</v>
      </c>
      <c r="D1415" s="18" t="s">
        <v>674</v>
      </c>
      <c r="E1415" s="35" t="s">
        <v>675</v>
      </c>
      <c r="F1415" s="27">
        <v>1200</v>
      </c>
      <c r="G1415" s="18" t="s">
        <v>14</v>
      </c>
      <c r="H1415" s="18" t="s">
        <v>674</v>
      </c>
      <c r="I1415" s="35" t="s">
        <v>675</v>
      </c>
      <c r="J1415" s="35" t="s">
        <v>676</v>
      </c>
      <c r="K1415" s="13"/>
    </row>
    <row r="1416" ht="14" customHeight="1" spans="1:11">
      <c r="A1416" s="26">
        <v>1414</v>
      </c>
      <c r="B1416" s="26" t="s">
        <v>387</v>
      </c>
      <c r="C1416" s="17" t="s">
        <v>609</v>
      </c>
      <c r="D1416" s="18" t="s">
        <v>677</v>
      </c>
      <c r="E1416" s="35" t="s">
        <v>675</v>
      </c>
      <c r="F1416" s="27">
        <v>1200</v>
      </c>
      <c r="G1416" s="18" t="s">
        <v>14</v>
      </c>
      <c r="H1416" s="18" t="s">
        <v>677</v>
      </c>
      <c r="I1416" s="35" t="s">
        <v>675</v>
      </c>
      <c r="J1416" s="35" t="s">
        <v>678</v>
      </c>
      <c r="K1416" s="13"/>
    </row>
    <row r="1417" ht="14" customHeight="1" spans="1:11">
      <c r="A1417" s="26">
        <v>1415</v>
      </c>
      <c r="B1417" s="26" t="s">
        <v>387</v>
      </c>
      <c r="C1417" s="17" t="s">
        <v>609</v>
      </c>
      <c r="D1417" s="18" t="s">
        <v>679</v>
      </c>
      <c r="E1417" s="35" t="s">
        <v>680</v>
      </c>
      <c r="F1417" s="27">
        <v>1200</v>
      </c>
      <c r="G1417" s="18" t="s">
        <v>14</v>
      </c>
      <c r="H1417" s="18" t="s">
        <v>679</v>
      </c>
      <c r="I1417" s="35" t="s">
        <v>680</v>
      </c>
      <c r="J1417" s="35" t="s">
        <v>681</v>
      </c>
      <c r="K1417" s="13"/>
    </row>
    <row r="1418" ht="14" customHeight="1" spans="1:11">
      <c r="A1418" s="26">
        <v>1416</v>
      </c>
      <c r="B1418" s="26" t="s">
        <v>387</v>
      </c>
      <c r="C1418" s="17" t="s">
        <v>609</v>
      </c>
      <c r="D1418" s="18" t="s">
        <v>682</v>
      </c>
      <c r="E1418" s="35" t="s">
        <v>683</v>
      </c>
      <c r="F1418" s="27">
        <v>1200</v>
      </c>
      <c r="G1418" s="18" t="s">
        <v>14</v>
      </c>
      <c r="H1418" s="18" t="s">
        <v>679</v>
      </c>
      <c r="I1418" s="35" t="s">
        <v>680</v>
      </c>
      <c r="J1418" s="35" t="s">
        <v>681</v>
      </c>
      <c r="K1418" s="13"/>
    </row>
    <row r="1419" ht="14" customHeight="1" spans="1:11">
      <c r="A1419" s="26">
        <v>1417</v>
      </c>
      <c r="B1419" s="26" t="s">
        <v>387</v>
      </c>
      <c r="C1419" s="17" t="s">
        <v>684</v>
      </c>
      <c r="D1419" s="18" t="s">
        <v>685</v>
      </c>
      <c r="E1419" s="35" t="s">
        <v>686</v>
      </c>
      <c r="F1419" s="27">
        <v>1200</v>
      </c>
      <c r="G1419" s="18" t="s">
        <v>464</v>
      </c>
      <c r="H1419" s="18" t="s">
        <v>685</v>
      </c>
      <c r="I1419" s="35" t="s">
        <v>686</v>
      </c>
      <c r="J1419" s="35" t="s">
        <v>687</v>
      </c>
      <c r="K1419" s="13"/>
    </row>
    <row r="1420" ht="14" customHeight="1" spans="1:11">
      <c r="A1420" s="26">
        <v>1418</v>
      </c>
      <c r="B1420" s="26" t="s">
        <v>387</v>
      </c>
      <c r="C1420" s="17" t="s">
        <v>684</v>
      </c>
      <c r="D1420" s="18" t="s">
        <v>688</v>
      </c>
      <c r="E1420" s="35" t="s">
        <v>689</v>
      </c>
      <c r="F1420" s="27">
        <v>1200</v>
      </c>
      <c r="G1420" s="18" t="s">
        <v>464</v>
      </c>
      <c r="H1420" s="18" t="s">
        <v>688</v>
      </c>
      <c r="I1420" s="35" t="s">
        <v>689</v>
      </c>
      <c r="J1420" s="35" t="s">
        <v>690</v>
      </c>
      <c r="K1420" s="13"/>
    </row>
    <row r="1421" ht="14" customHeight="1" spans="1:11">
      <c r="A1421" s="26">
        <v>1419</v>
      </c>
      <c r="B1421" s="26" t="s">
        <v>387</v>
      </c>
      <c r="C1421" s="17" t="s">
        <v>684</v>
      </c>
      <c r="D1421" s="18" t="s">
        <v>691</v>
      </c>
      <c r="E1421" s="35" t="s">
        <v>692</v>
      </c>
      <c r="F1421" s="27">
        <v>1200</v>
      </c>
      <c r="G1421" s="18" t="s">
        <v>464</v>
      </c>
      <c r="H1421" s="18" t="s">
        <v>691</v>
      </c>
      <c r="I1421" s="35" t="s">
        <v>692</v>
      </c>
      <c r="J1421" s="35" t="s">
        <v>693</v>
      </c>
      <c r="K1421" s="13"/>
    </row>
    <row r="1422" ht="14" customHeight="1" spans="1:11">
      <c r="A1422" s="26">
        <v>1420</v>
      </c>
      <c r="B1422" s="26" t="s">
        <v>387</v>
      </c>
      <c r="C1422" s="17" t="s">
        <v>684</v>
      </c>
      <c r="D1422" s="18" t="s">
        <v>694</v>
      </c>
      <c r="E1422" s="35" t="s">
        <v>695</v>
      </c>
      <c r="F1422" s="27">
        <v>1200</v>
      </c>
      <c r="G1422" s="18" t="s">
        <v>464</v>
      </c>
      <c r="H1422" s="18" t="s">
        <v>694</v>
      </c>
      <c r="I1422" s="35" t="s">
        <v>695</v>
      </c>
      <c r="J1422" s="35" t="s">
        <v>696</v>
      </c>
      <c r="K1422" s="13"/>
    </row>
    <row r="1423" ht="14" customHeight="1" spans="1:11">
      <c r="A1423" s="26">
        <v>1421</v>
      </c>
      <c r="B1423" s="26" t="s">
        <v>387</v>
      </c>
      <c r="C1423" s="17" t="s">
        <v>684</v>
      </c>
      <c r="D1423" s="18" t="s">
        <v>697</v>
      </c>
      <c r="E1423" s="35" t="s">
        <v>698</v>
      </c>
      <c r="F1423" s="27">
        <v>1200</v>
      </c>
      <c r="G1423" s="18" t="s">
        <v>498</v>
      </c>
      <c r="H1423" s="18" t="s">
        <v>699</v>
      </c>
      <c r="I1423" s="35" t="s">
        <v>548</v>
      </c>
      <c r="J1423" s="35" t="s">
        <v>700</v>
      </c>
      <c r="K1423" s="13"/>
    </row>
    <row r="1424" ht="14" customHeight="1" spans="1:11">
      <c r="A1424" s="26">
        <v>1422</v>
      </c>
      <c r="B1424" s="26" t="s">
        <v>387</v>
      </c>
      <c r="C1424" s="17" t="s">
        <v>684</v>
      </c>
      <c r="D1424" s="18" t="s">
        <v>699</v>
      </c>
      <c r="E1424" s="35" t="s">
        <v>548</v>
      </c>
      <c r="F1424" s="27">
        <v>1200</v>
      </c>
      <c r="G1424" s="18" t="s">
        <v>498</v>
      </c>
      <c r="H1424" s="18" t="s">
        <v>699</v>
      </c>
      <c r="I1424" s="35" t="s">
        <v>548</v>
      </c>
      <c r="J1424" s="35" t="s">
        <v>700</v>
      </c>
      <c r="K1424" s="13"/>
    </row>
    <row r="1425" ht="14" customHeight="1" spans="1:11">
      <c r="A1425" s="26">
        <v>1423</v>
      </c>
      <c r="B1425" s="26" t="s">
        <v>387</v>
      </c>
      <c r="C1425" s="17" t="s">
        <v>684</v>
      </c>
      <c r="D1425" s="18" t="s">
        <v>701</v>
      </c>
      <c r="E1425" s="35" t="s">
        <v>702</v>
      </c>
      <c r="F1425" s="27">
        <v>1200</v>
      </c>
      <c r="G1425" s="18" t="s">
        <v>483</v>
      </c>
      <c r="H1425" s="18" t="s">
        <v>701</v>
      </c>
      <c r="I1425" s="35" t="s">
        <v>702</v>
      </c>
      <c r="J1425" s="35" t="s">
        <v>703</v>
      </c>
      <c r="K1425" s="13"/>
    </row>
    <row r="1426" ht="14" customHeight="1" spans="1:11">
      <c r="A1426" s="26">
        <v>1424</v>
      </c>
      <c r="B1426" s="26" t="s">
        <v>387</v>
      </c>
      <c r="C1426" s="17" t="s">
        <v>684</v>
      </c>
      <c r="D1426" s="18" t="s">
        <v>704</v>
      </c>
      <c r="E1426" s="35" t="s">
        <v>705</v>
      </c>
      <c r="F1426" s="27">
        <v>1200</v>
      </c>
      <c r="G1426" s="18" t="s">
        <v>464</v>
      </c>
      <c r="H1426" s="18" t="s">
        <v>704</v>
      </c>
      <c r="I1426" s="35" t="s">
        <v>705</v>
      </c>
      <c r="J1426" s="35" t="s">
        <v>706</v>
      </c>
      <c r="K1426" s="13"/>
    </row>
    <row r="1427" ht="14" customHeight="1" spans="1:11">
      <c r="A1427" s="26">
        <v>1425</v>
      </c>
      <c r="B1427" s="26" t="s">
        <v>387</v>
      </c>
      <c r="C1427" s="17" t="s">
        <v>684</v>
      </c>
      <c r="D1427" s="18" t="s">
        <v>707</v>
      </c>
      <c r="E1427" s="35" t="s">
        <v>708</v>
      </c>
      <c r="F1427" s="27">
        <v>1200</v>
      </c>
      <c r="G1427" s="18" t="s">
        <v>464</v>
      </c>
      <c r="H1427" s="18" t="s">
        <v>704</v>
      </c>
      <c r="I1427" s="35" t="s">
        <v>705</v>
      </c>
      <c r="J1427" s="35" t="s">
        <v>706</v>
      </c>
      <c r="K1427" s="13"/>
    </row>
    <row r="1428" ht="14" customHeight="1" spans="1:11">
      <c r="A1428" s="26">
        <v>1426</v>
      </c>
      <c r="B1428" s="26" t="s">
        <v>387</v>
      </c>
      <c r="C1428" s="17" t="s">
        <v>684</v>
      </c>
      <c r="D1428" s="18" t="s">
        <v>709</v>
      </c>
      <c r="E1428" s="35" t="s">
        <v>710</v>
      </c>
      <c r="F1428" s="27">
        <v>1200</v>
      </c>
      <c r="G1428" s="18" t="s">
        <v>483</v>
      </c>
      <c r="H1428" s="18" t="s">
        <v>709</v>
      </c>
      <c r="I1428" s="35" t="s">
        <v>710</v>
      </c>
      <c r="J1428" s="35" t="s">
        <v>711</v>
      </c>
      <c r="K1428" s="13"/>
    </row>
    <row r="1429" ht="14" customHeight="1" spans="1:11">
      <c r="A1429" s="26">
        <v>1427</v>
      </c>
      <c r="B1429" s="26" t="s">
        <v>387</v>
      </c>
      <c r="C1429" s="17" t="s">
        <v>684</v>
      </c>
      <c r="D1429" s="18" t="s">
        <v>712</v>
      </c>
      <c r="E1429" s="35" t="s">
        <v>713</v>
      </c>
      <c r="F1429" s="27">
        <v>1200</v>
      </c>
      <c r="G1429" s="18" t="s">
        <v>464</v>
      </c>
      <c r="H1429" s="18" t="s">
        <v>712</v>
      </c>
      <c r="I1429" s="35" t="s">
        <v>713</v>
      </c>
      <c r="J1429" s="35" t="s">
        <v>714</v>
      </c>
      <c r="K1429" s="13"/>
    </row>
    <row r="1430" ht="14" customHeight="1" spans="1:11">
      <c r="A1430" s="26">
        <v>1428</v>
      </c>
      <c r="B1430" s="26" t="s">
        <v>387</v>
      </c>
      <c r="C1430" s="17" t="s">
        <v>684</v>
      </c>
      <c r="D1430" s="18" t="s">
        <v>715</v>
      </c>
      <c r="E1430" s="35" t="s">
        <v>716</v>
      </c>
      <c r="F1430" s="27">
        <v>1200</v>
      </c>
      <c r="G1430" s="18" t="s">
        <v>483</v>
      </c>
      <c r="H1430" s="18" t="s">
        <v>715</v>
      </c>
      <c r="I1430" s="35" t="s">
        <v>716</v>
      </c>
      <c r="J1430" s="35" t="s">
        <v>717</v>
      </c>
      <c r="K1430" s="13"/>
    </row>
    <row r="1431" ht="14" customHeight="1" spans="1:11">
      <c r="A1431" s="26">
        <v>1429</v>
      </c>
      <c r="B1431" s="26" t="s">
        <v>387</v>
      </c>
      <c r="C1431" s="17" t="s">
        <v>684</v>
      </c>
      <c r="D1431" s="18" t="s">
        <v>718</v>
      </c>
      <c r="E1431" s="35" t="s">
        <v>719</v>
      </c>
      <c r="F1431" s="27">
        <v>1200</v>
      </c>
      <c r="G1431" s="18" t="s">
        <v>483</v>
      </c>
      <c r="H1431" s="18" t="s">
        <v>718</v>
      </c>
      <c r="I1431" s="35" t="s">
        <v>719</v>
      </c>
      <c r="J1431" s="35" t="s">
        <v>720</v>
      </c>
      <c r="K1431" s="13"/>
    </row>
    <row r="1432" ht="14" customHeight="1" spans="1:11">
      <c r="A1432" s="26">
        <v>1430</v>
      </c>
      <c r="B1432" s="26" t="s">
        <v>387</v>
      </c>
      <c r="C1432" s="17" t="s">
        <v>684</v>
      </c>
      <c r="D1432" s="18" t="s">
        <v>721</v>
      </c>
      <c r="E1432" s="35" t="s">
        <v>722</v>
      </c>
      <c r="F1432" s="27">
        <v>1200</v>
      </c>
      <c r="G1432" s="18" t="s">
        <v>464</v>
      </c>
      <c r="H1432" s="18" t="s">
        <v>721</v>
      </c>
      <c r="I1432" s="35" t="s">
        <v>722</v>
      </c>
      <c r="J1432" s="35" t="s">
        <v>723</v>
      </c>
      <c r="K1432" s="13"/>
    </row>
    <row r="1433" ht="14" customHeight="1" spans="1:11">
      <c r="A1433" s="26">
        <v>1431</v>
      </c>
      <c r="B1433" s="26" t="s">
        <v>387</v>
      </c>
      <c r="C1433" s="17" t="s">
        <v>684</v>
      </c>
      <c r="D1433" s="18" t="s">
        <v>724</v>
      </c>
      <c r="E1433" s="35" t="s">
        <v>725</v>
      </c>
      <c r="F1433" s="27">
        <v>1200</v>
      </c>
      <c r="G1433" s="18" t="s">
        <v>464</v>
      </c>
      <c r="H1433" s="18" t="s">
        <v>724</v>
      </c>
      <c r="I1433" s="35" t="s">
        <v>725</v>
      </c>
      <c r="J1433" s="35" t="s">
        <v>726</v>
      </c>
      <c r="K1433" s="13"/>
    </row>
    <row r="1434" ht="14" customHeight="1" spans="1:11">
      <c r="A1434" s="26">
        <v>1432</v>
      </c>
      <c r="B1434" s="26" t="s">
        <v>387</v>
      </c>
      <c r="C1434" s="17" t="s">
        <v>684</v>
      </c>
      <c r="D1434" s="18" t="s">
        <v>727</v>
      </c>
      <c r="E1434" s="35" t="s">
        <v>728</v>
      </c>
      <c r="F1434" s="27">
        <v>1200</v>
      </c>
      <c r="G1434" s="18" t="s">
        <v>464</v>
      </c>
      <c r="H1434" s="18" t="s">
        <v>727</v>
      </c>
      <c r="I1434" s="35" t="s">
        <v>728</v>
      </c>
      <c r="J1434" s="35" t="s">
        <v>729</v>
      </c>
      <c r="K1434" s="13"/>
    </row>
    <row r="1435" ht="14" customHeight="1" spans="1:11">
      <c r="A1435" s="26">
        <v>1433</v>
      </c>
      <c r="B1435" s="26" t="s">
        <v>387</v>
      </c>
      <c r="C1435" s="17" t="s">
        <v>684</v>
      </c>
      <c r="D1435" s="18" t="s">
        <v>730</v>
      </c>
      <c r="E1435" s="35" t="s">
        <v>731</v>
      </c>
      <c r="F1435" s="27">
        <v>1200</v>
      </c>
      <c r="G1435" s="18" t="s">
        <v>498</v>
      </c>
      <c r="H1435" s="18" t="s">
        <v>730</v>
      </c>
      <c r="I1435" s="35" t="s">
        <v>731</v>
      </c>
      <c r="J1435" s="35" t="s">
        <v>732</v>
      </c>
      <c r="K1435" s="13"/>
    </row>
    <row r="1436" ht="14" customHeight="1" spans="1:11">
      <c r="A1436" s="26">
        <v>1434</v>
      </c>
      <c r="B1436" s="26" t="s">
        <v>387</v>
      </c>
      <c r="C1436" s="17" t="s">
        <v>684</v>
      </c>
      <c r="D1436" s="18" t="s">
        <v>733</v>
      </c>
      <c r="E1436" s="35" t="s">
        <v>660</v>
      </c>
      <c r="F1436" s="27">
        <v>1200</v>
      </c>
      <c r="G1436" s="18" t="s">
        <v>734</v>
      </c>
      <c r="H1436" s="18" t="s">
        <v>733</v>
      </c>
      <c r="I1436" s="35" t="s">
        <v>660</v>
      </c>
      <c r="J1436" s="35" t="s">
        <v>735</v>
      </c>
      <c r="K1436" s="13"/>
    </row>
    <row r="1437" ht="14" customHeight="1" spans="1:11">
      <c r="A1437" s="26">
        <v>1435</v>
      </c>
      <c r="B1437" s="26" t="s">
        <v>387</v>
      </c>
      <c r="C1437" s="17" t="s">
        <v>684</v>
      </c>
      <c r="D1437" s="18" t="s">
        <v>736</v>
      </c>
      <c r="E1437" s="35" t="s">
        <v>737</v>
      </c>
      <c r="F1437" s="27">
        <v>1200</v>
      </c>
      <c r="G1437" s="18" t="s">
        <v>498</v>
      </c>
      <c r="H1437" s="18" t="s">
        <v>736</v>
      </c>
      <c r="I1437" s="35" t="s">
        <v>737</v>
      </c>
      <c r="J1437" s="35" t="s">
        <v>738</v>
      </c>
      <c r="K1437" s="13"/>
    </row>
    <row r="1438" ht="14" customHeight="1" spans="1:11">
      <c r="A1438" s="26">
        <v>1436</v>
      </c>
      <c r="B1438" s="26" t="s">
        <v>387</v>
      </c>
      <c r="C1438" s="17" t="s">
        <v>684</v>
      </c>
      <c r="D1438" s="18" t="s">
        <v>739</v>
      </c>
      <c r="E1438" s="35" t="s">
        <v>740</v>
      </c>
      <c r="F1438" s="27">
        <v>1200</v>
      </c>
      <c r="G1438" s="18" t="s">
        <v>498</v>
      </c>
      <c r="H1438" s="18" t="s">
        <v>736</v>
      </c>
      <c r="I1438" s="35" t="s">
        <v>737</v>
      </c>
      <c r="J1438" s="35" t="s">
        <v>738</v>
      </c>
      <c r="K1438" s="13"/>
    </row>
    <row r="1439" ht="14" customHeight="1" spans="1:11">
      <c r="A1439" s="26">
        <v>1437</v>
      </c>
      <c r="B1439" s="26" t="s">
        <v>387</v>
      </c>
      <c r="C1439" s="17" t="s">
        <v>684</v>
      </c>
      <c r="D1439" s="18" t="s">
        <v>741</v>
      </c>
      <c r="E1439" s="35" t="s">
        <v>554</v>
      </c>
      <c r="F1439" s="27">
        <v>1200</v>
      </c>
      <c r="G1439" s="18" t="s">
        <v>742</v>
      </c>
      <c r="H1439" s="18" t="s">
        <v>741</v>
      </c>
      <c r="I1439" s="35" t="s">
        <v>554</v>
      </c>
      <c r="J1439" s="35" t="s">
        <v>743</v>
      </c>
      <c r="K1439" s="13"/>
    </row>
    <row r="1440" ht="14" customHeight="1" spans="1:11">
      <c r="A1440" s="26">
        <v>1438</v>
      </c>
      <c r="B1440" s="26" t="s">
        <v>387</v>
      </c>
      <c r="C1440" s="17" t="s">
        <v>684</v>
      </c>
      <c r="D1440" s="18" t="s">
        <v>744</v>
      </c>
      <c r="E1440" s="35" t="s">
        <v>745</v>
      </c>
      <c r="F1440" s="27">
        <v>1200</v>
      </c>
      <c r="G1440" s="18" t="s">
        <v>483</v>
      </c>
      <c r="H1440" s="18" t="s">
        <v>746</v>
      </c>
      <c r="I1440" s="35" t="s">
        <v>186</v>
      </c>
      <c r="J1440" s="35" t="s">
        <v>747</v>
      </c>
      <c r="K1440" s="13"/>
    </row>
    <row r="1441" ht="14" customHeight="1" spans="1:11">
      <c r="A1441" s="26">
        <v>1439</v>
      </c>
      <c r="B1441" s="26" t="s">
        <v>387</v>
      </c>
      <c r="C1441" s="17" t="s">
        <v>684</v>
      </c>
      <c r="D1441" s="18" t="s">
        <v>748</v>
      </c>
      <c r="E1441" s="35" t="s">
        <v>195</v>
      </c>
      <c r="F1441" s="27">
        <v>1200</v>
      </c>
      <c r="G1441" s="18" t="s">
        <v>498</v>
      </c>
      <c r="H1441" s="18" t="s">
        <v>699</v>
      </c>
      <c r="I1441" s="35" t="s">
        <v>548</v>
      </c>
      <c r="J1441" s="35" t="s">
        <v>700</v>
      </c>
      <c r="K1441" s="13"/>
    </row>
    <row r="1442" ht="14" customHeight="1" spans="1:11">
      <c r="A1442" s="26">
        <v>1440</v>
      </c>
      <c r="B1442" s="26" t="s">
        <v>387</v>
      </c>
      <c r="C1442" s="17" t="s">
        <v>684</v>
      </c>
      <c r="D1442" s="18" t="s">
        <v>749</v>
      </c>
      <c r="E1442" s="35" t="s">
        <v>750</v>
      </c>
      <c r="F1442" s="27">
        <v>1200</v>
      </c>
      <c r="G1442" s="18" t="s">
        <v>751</v>
      </c>
      <c r="H1442" s="18" t="s">
        <v>749</v>
      </c>
      <c r="I1442" s="35" t="s">
        <v>750</v>
      </c>
      <c r="J1442" s="35" t="s">
        <v>752</v>
      </c>
      <c r="K1442" s="13"/>
    </row>
    <row r="1443" ht="14" customHeight="1" spans="1:11">
      <c r="A1443" s="26">
        <v>1441</v>
      </c>
      <c r="B1443" s="26" t="s">
        <v>387</v>
      </c>
      <c r="C1443" s="17" t="s">
        <v>684</v>
      </c>
      <c r="D1443" s="18" t="s">
        <v>753</v>
      </c>
      <c r="E1443" s="35" t="s">
        <v>754</v>
      </c>
      <c r="F1443" s="27">
        <v>1200</v>
      </c>
      <c r="G1443" s="18" t="s">
        <v>464</v>
      </c>
      <c r="H1443" s="18" t="s">
        <v>755</v>
      </c>
      <c r="I1443" s="35" t="s">
        <v>756</v>
      </c>
      <c r="J1443" s="35" t="s">
        <v>757</v>
      </c>
      <c r="K1443" s="13"/>
    </row>
    <row r="1444" ht="14" customHeight="1" spans="1:11">
      <c r="A1444" s="26">
        <v>1442</v>
      </c>
      <c r="B1444" s="26" t="s">
        <v>387</v>
      </c>
      <c r="C1444" s="17" t="s">
        <v>684</v>
      </c>
      <c r="D1444" s="18" t="s">
        <v>758</v>
      </c>
      <c r="E1444" s="35" t="s">
        <v>759</v>
      </c>
      <c r="F1444" s="27">
        <v>1200</v>
      </c>
      <c r="G1444" s="18" t="s">
        <v>464</v>
      </c>
      <c r="H1444" s="18" t="s">
        <v>760</v>
      </c>
      <c r="I1444" s="35" t="s">
        <v>761</v>
      </c>
      <c r="J1444" s="35" t="s">
        <v>762</v>
      </c>
      <c r="K1444" s="13"/>
    </row>
    <row r="1445" ht="14" customHeight="1" spans="1:11">
      <c r="A1445" s="26">
        <v>1443</v>
      </c>
      <c r="B1445" s="26" t="s">
        <v>387</v>
      </c>
      <c r="C1445" s="17" t="s">
        <v>684</v>
      </c>
      <c r="D1445" s="18" t="s">
        <v>763</v>
      </c>
      <c r="E1445" s="35" t="s">
        <v>764</v>
      </c>
      <c r="F1445" s="27">
        <v>1200</v>
      </c>
      <c r="G1445" s="18" t="s">
        <v>483</v>
      </c>
      <c r="H1445" s="18" t="s">
        <v>763</v>
      </c>
      <c r="I1445" s="35" t="s">
        <v>764</v>
      </c>
      <c r="J1445" s="35" t="s">
        <v>765</v>
      </c>
      <c r="K1445" s="13"/>
    </row>
    <row r="1446" ht="14" customHeight="1" spans="1:11">
      <c r="A1446" s="26">
        <v>1444</v>
      </c>
      <c r="B1446" s="26" t="s">
        <v>387</v>
      </c>
      <c r="C1446" s="17" t="s">
        <v>684</v>
      </c>
      <c r="D1446" s="18" t="s">
        <v>766</v>
      </c>
      <c r="E1446" s="35" t="s">
        <v>767</v>
      </c>
      <c r="F1446" s="27">
        <v>1200</v>
      </c>
      <c r="G1446" s="18" t="s">
        <v>464</v>
      </c>
      <c r="H1446" s="18" t="s">
        <v>766</v>
      </c>
      <c r="I1446" s="35" t="s">
        <v>767</v>
      </c>
      <c r="J1446" s="35" t="s">
        <v>768</v>
      </c>
      <c r="K1446" s="13"/>
    </row>
    <row r="1447" ht="14" customHeight="1" spans="1:11">
      <c r="A1447" s="26">
        <v>1445</v>
      </c>
      <c r="B1447" s="26" t="s">
        <v>387</v>
      </c>
      <c r="C1447" s="17" t="s">
        <v>684</v>
      </c>
      <c r="D1447" s="18" t="s">
        <v>769</v>
      </c>
      <c r="E1447" s="35" t="s">
        <v>719</v>
      </c>
      <c r="F1447" s="27">
        <v>1200</v>
      </c>
      <c r="G1447" s="18" t="s">
        <v>770</v>
      </c>
      <c r="H1447" s="18" t="s">
        <v>771</v>
      </c>
      <c r="I1447" s="35" t="s">
        <v>772</v>
      </c>
      <c r="J1447" s="35" t="s">
        <v>773</v>
      </c>
      <c r="K1447" s="13"/>
    </row>
    <row r="1448" ht="14" customHeight="1" spans="1:11">
      <c r="A1448" s="26">
        <v>1446</v>
      </c>
      <c r="B1448" s="26" t="s">
        <v>387</v>
      </c>
      <c r="C1448" s="17" t="s">
        <v>684</v>
      </c>
      <c r="D1448" s="18" t="s">
        <v>774</v>
      </c>
      <c r="E1448" s="35" t="s">
        <v>775</v>
      </c>
      <c r="F1448" s="27">
        <v>1200</v>
      </c>
      <c r="G1448" s="18" t="s">
        <v>538</v>
      </c>
      <c r="H1448" s="18" t="s">
        <v>774</v>
      </c>
      <c r="I1448" s="35" t="s">
        <v>775</v>
      </c>
      <c r="J1448" s="35" t="s">
        <v>776</v>
      </c>
      <c r="K1448" s="13"/>
    </row>
    <row r="1449" ht="14" customHeight="1" spans="1:11">
      <c r="A1449" s="26">
        <v>1447</v>
      </c>
      <c r="B1449" s="26" t="s">
        <v>387</v>
      </c>
      <c r="C1449" s="17" t="s">
        <v>684</v>
      </c>
      <c r="D1449" s="18" t="s">
        <v>777</v>
      </c>
      <c r="E1449" s="35" t="s">
        <v>636</v>
      </c>
      <c r="F1449" s="27">
        <v>1200</v>
      </c>
      <c r="G1449" s="18" t="s">
        <v>778</v>
      </c>
      <c r="H1449" s="18" t="s">
        <v>777</v>
      </c>
      <c r="I1449" s="35" t="s">
        <v>636</v>
      </c>
      <c r="J1449" s="35" t="s">
        <v>779</v>
      </c>
      <c r="K1449" s="13"/>
    </row>
    <row r="1450" ht="14" customHeight="1" spans="1:11">
      <c r="A1450" s="26">
        <v>1448</v>
      </c>
      <c r="B1450" s="26" t="s">
        <v>387</v>
      </c>
      <c r="C1450" s="17" t="s">
        <v>684</v>
      </c>
      <c r="D1450" s="18" t="s">
        <v>780</v>
      </c>
      <c r="E1450" s="35" t="s">
        <v>781</v>
      </c>
      <c r="F1450" s="27">
        <v>1200</v>
      </c>
      <c r="G1450" s="18" t="s">
        <v>464</v>
      </c>
      <c r="H1450" s="18" t="s">
        <v>780</v>
      </c>
      <c r="I1450" s="35" t="s">
        <v>781</v>
      </c>
      <c r="J1450" s="35" t="s">
        <v>782</v>
      </c>
      <c r="K1450" s="13"/>
    </row>
    <row r="1451" ht="14" customHeight="1" spans="1:11">
      <c r="A1451" s="26">
        <v>1449</v>
      </c>
      <c r="B1451" s="26" t="s">
        <v>387</v>
      </c>
      <c r="C1451" s="17" t="s">
        <v>684</v>
      </c>
      <c r="D1451" s="18" t="s">
        <v>783</v>
      </c>
      <c r="E1451" s="35" t="s">
        <v>784</v>
      </c>
      <c r="F1451" s="27">
        <v>1200</v>
      </c>
      <c r="G1451" s="18" t="s">
        <v>464</v>
      </c>
      <c r="H1451" s="18" t="s">
        <v>783</v>
      </c>
      <c r="I1451" s="35" t="s">
        <v>784</v>
      </c>
      <c r="J1451" s="35" t="s">
        <v>785</v>
      </c>
      <c r="K1451" s="13"/>
    </row>
    <row r="1452" ht="14" customHeight="1" spans="1:11">
      <c r="A1452" s="26">
        <v>1450</v>
      </c>
      <c r="B1452" s="26" t="s">
        <v>387</v>
      </c>
      <c r="C1452" s="17" t="s">
        <v>684</v>
      </c>
      <c r="D1452" s="18" t="s">
        <v>786</v>
      </c>
      <c r="E1452" s="35" t="s">
        <v>787</v>
      </c>
      <c r="F1452" s="27">
        <v>1200</v>
      </c>
      <c r="G1452" s="18" t="s">
        <v>464</v>
      </c>
      <c r="H1452" s="18" t="s">
        <v>786</v>
      </c>
      <c r="I1452" s="35" t="s">
        <v>787</v>
      </c>
      <c r="J1452" s="35" t="s">
        <v>788</v>
      </c>
      <c r="K1452" s="13"/>
    </row>
    <row r="1453" ht="14" customHeight="1" spans="1:11">
      <c r="A1453" s="26">
        <v>1451</v>
      </c>
      <c r="B1453" s="26" t="s">
        <v>387</v>
      </c>
      <c r="C1453" s="17" t="s">
        <v>684</v>
      </c>
      <c r="D1453" s="18" t="s">
        <v>789</v>
      </c>
      <c r="E1453" s="35" t="s">
        <v>393</v>
      </c>
      <c r="F1453" s="27">
        <v>1200</v>
      </c>
      <c r="G1453" s="18" t="s">
        <v>498</v>
      </c>
      <c r="H1453" s="18" t="s">
        <v>699</v>
      </c>
      <c r="I1453" s="35" t="s">
        <v>548</v>
      </c>
      <c r="J1453" s="35" t="s">
        <v>700</v>
      </c>
      <c r="K1453" s="13"/>
    </row>
    <row r="1454" ht="14" customHeight="1" spans="1:11">
      <c r="A1454" s="26">
        <v>1452</v>
      </c>
      <c r="B1454" s="26" t="s">
        <v>387</v>
      </c>
      <c r="C1454" s="17" t="s">
        <v>684</v>
      </c>
      <c r="D1454" s="18" t="s">
        <v>790</v>
      </c>
      <c r="E1454" s="35" t="s">
        <v>172</v>
      </c>
      <c r="F1454" s="27">
        <v>1200</v>
      </c>
      <c r="G1454" s="18" t="s">
        <v>464</v>
      </c>
      <c r="H1454" s="18" t="s">
        <v>790</v>
      </c>
      <c r="I1454" s="35" t="s">
        <v>172</v>
      </c>
      <c r="J1454" s="35" t="s">
        <v>791</v>
      </c>
      <c r="K1454" s="13"/>
    </row>
    <row r="1455" ht="14" customHeight="1" spans="1:11">
      <c r="A1455" s="26">
        <v>1453</v>
      </c>
      <c r="B1455" s="26" t="s">
        <v>387</v>
      </c>
      <c r="C1455" s="17" t="s">
        <v>684</v>
      </c>
      <c r="D1455" s="18" t="s">
        <v>792</v>
      </c>
      <c r="E1455" s="35" t="s">
        <v>793</v>
      </c>
      <c r="F1455" s="27">
        <v>1200</v>
      </c>
      <c r="G1455" s="18" t="s">
        <v>464</v>
      </c>
      <c r="H1455" s="18" t="s">
        <v>792</v>
      </c>
      <c r="I1455" s="35" t="s">
        <v>793</v>
      </c>
      <c r="J1455" s="35" t="s">
        <v>794</v>
      </c>
      <c r="K1455" s="13"/>
    </row>
    <row r="1456" ht="14" customHeight="1" spans="1:11">
      <c r="A1456" s="26">
        <v>1454</v>
      </c>
      <c r="B1456" s="26" t="s">
        <v>387</v>
      </c>
      <c r="C1456" s="17" t="s">
        <v>684</v>
      </c>
      <c r="D1456" s="18" t="s">
        <v>795</v>
      </c>
      <c r="E1456" s="35" t="s">
        <v>796</v>
      </c>
      <c r="F1456" s="27">
        <v>1200</v>
      </c>
      <c r="G1456" s="18" t="s">
        <v>498</v>
      </c>
      <c r="H1456" s="18" t="s">
        <v>797</v>
      </c>
      <c r="I1456" s="35" t="s">
        <v>798</v>
      </c>
      <c r="J1456" s="35" t="s">
        <v>799</v>
      </c>
      <c r="K1456" s="13"/>
    </row>
    <row r="1457" ht="14" customHeight="1" spans="1:11">
      <c r="A1457" s="26">
        <v>1455</v>
      </c>
      <c r="B1457" s="26" t="s">
        <v>387</v>
      </c>
      <c r="C1457" s="17" t="s">
        <v>684</v>
      </c>
      <c r="D1457" s="18" t="s">
        <v>800</v>
      </c>
      <c r="E1457" s="35" t="s">
        <v>801</v>
      </c>
      <c r="F1457" s="27">
        <v>1200</v>
      </c>
      <c r="G1457" s="18" t="s">
        <v>802</v>
      </c>
      <c r="H1457" s="18" t="s">
        <v>800</v>
      </c>
      <c r="I1457" s="35" t="s">
        <v>801</v>
      </c>
      <c r="J1457" s="35" t="s">
        <v>803</v>
      </c>
      <c r="K1457" s="13"/>
    </row>
    <row r="1458" ht="14" customHeight="1" spans="1:11">
      <c r="A1458" s="26">
        <v>1456</v>
      </c>
      <c r="B1458" s="26" t="s">
        <v>387</v>
      </c>
      <c r="C1458" s="17" t="s">
        <v>684</v>
      </c>
      <c r="D1458" s="18" t="s">
        <v>797</v>
      </c>
      <c r="E1458" s="35" t="s">
        <v>798</v>
      </c>
      <c r="F1458" s="27">
        <v>1200</v>
      </c>
      <c r="G1458" s="18" t="s">
        <v>498</v>
      </c>
      <c r="H1458" s="18" t="s">
        <v>797</v>
      </c>
      <c r="I1458" s="35" t="s">
        <v>798</v>
      </c>
      <c r="J1458" s="35" t="s">
        <v>799</v>
      </c>
      <c r="K1458" s="13"/>
    </row>
    <row r="1459" ht="14" customHeight="1" spans="1:11">
      <c r="A1459" s="26">
        <v>1457</v>
      </c>
      <c r="B1459" s="26" t="s">
        <v>387</v>
      </c>
      <c r="C1459" s="17" t="s">
        <v>684</v>
      </c>
      <c r="D1459" s="18" t="s">
        <v>804</v>
      </c>
      <c r="E1459" s="35" t="s">
        <v>805</v>
      </c>
      <c r="F1459" s="27">
        <v>1200</v>
      </c>
      <c r="G1459" s="18" t="s">
        <v>483</v>
      </c>
      <c r="H1459" s="18" t="s">
        <v>806</v>
      </c>
      <c r="I1459" s="35" t="s">
        <v>807</v>
      </c>
      <c r="J1459" s="35" t="s">
        <v>141</v>
      </c>
      <c r="K1459" s="13"/>
    </row>
    <row r="1460" ht="14" customHeight="1" spans="1:11">
      <c r="A1460" s="26">
        <v>1458</v>
      </c>
      <c r="B1460" s="26" t="s">
        <v>387</v>
      </c>
      <c r="C1460" s="17" t="s">
        <v>684</v>
      </c>
      <c r="D1460" s="18" t="s">
        <v>808</v>
      </c>
      <c r="E1460" s="35" t="s">
        <v>809</v>
      </c>
      <c r="F1460" s="27">
        <v>1200</v>
      </c>
      <c r="G1460" s="18" t="s">
        <v>498</v>
      </c>
      <c r="H1460" s="18" t="s">
        <v>808</v>
      </c>
      <c r="I1460" s="35" t="s">
        <v>809</v>
      </c>
      <c r="J1460" s="35" t="s">
        <v>810</v>
      </c>
      <c r="K1460" s="13"/>
    </row>
    <row r="1461" ht="14" customHeight="1" spans="1:11">
      <c r="A1461" s="26">
        <v>1459</v>
      </c>
      <c r="B1461" s="26" t="s">
        <v>387</v>
      </c>
      <c r="C1461" s="17" t="s">
        <v>684</v>
      </c>
      <c r="D1461" s="18" t="s">
        <v>811</v>
      </c>
      <c r="E1461" s="35" t="s">
        <v>812</v>
      </c>
      <c r="F1461" s="27">
        <v>1200</v>
      </c>
      <c r="G1461" s="18" t="s">
        <v>498</v>
      </c>
      <c r="H1461" s="18" t="s">
        <v>813</v>
      </c>
      <c r="I1461" s="35" t="s">
        <v>814</v>
      </c>
      <c r="J1461" s="35" t="s">
        <v>815</v>
      </c>
      <c r="K1461" s="13"/>
    </row>
    <row r="1462" ht="14" customHeight="1" spans="1:11">
      <c r="A1462" s="26">
        <v>1460</v>
      </c>
      <c r="B1462" s="26" t="s">
        <v>387</v>
      </c>
      <c r="C1462" s="17" t="s">
        <v>684</v>
      </c>
      <c r="D1462" s="18" t="s">
        <v>816</v>
      </c>
      <c r="E1462" s="35" t="s">
        <v>817</v>
      </c>
      <c r="F1462" s="27">
        <v>1200</v>
      </c>
      <c r="G1462" s="18" t="s">
        <v>464</v>
      </c>
      <c r="H1462" s="18" t="s">
        <v>818</v>
      </c>
      <c r="I1462" s="35" t="s">
        <v>819</v>
      </c>
      <c r="J1462" s="35" t="s">
        <v>820</v>
      </c>
      <c r="K1462" s="13"/>
    </row>
    <row r="1463" ht="14" customHeight="1" spans="1:11">
      <c r="A1463" s="26">
        <v>1461</v>
      </c>
      <c r="B1463" s="26" t="s">
        <v>387</v>
      </c>
      <c r="C1463" s="17" t="s">
        <v>684</v>
      </c>
      <c r="D1463" s="18" t="s">
        <v>821</v>
      </c>
      <c r="E1463" s="35" t="s">
        <v>822</v>
      </c>
      <c r="F1463" s="27">
        <v>1200</v>
      </c>
      <c r="G1463" s="18" t="s">
        <v>464</v>
      </c>
      <c r="H1463" s="18" t="s">
        <v>821</v>
      </c>
      <c r="I1463" s="35" t="s">
        <v>822</v>
      </c>
      <c r="J1463" s="35" t="s">
        <v>823</v>
      </c>
      <c r="K1463" s="13"/>
    </row>
    <row r="1464" ht="14" customHeight="1" spans="1:11">
      <c r="A1464" s="26">
        <v>1462</v>
      </c>
      <c r="B1464" s="26" t="s">
        <v>387</v>
      </c>
      <c r="C1464" s="17" t="s">
        <v>684</v>
      </c>
      <c r="D1464" s="18" t="s">
        <v>824</v>
      </c>
      <c r="E1464" s="35" t="s">
        <v>825</v>
      </c>
      <c r="F1464" s="27">
        <v>1200</v>
      </c>
      <c r="G1464" s="18" t="s">
        <v>464</v>
      </c>
      <c r="H1464" s="18" t="s">
        <v>821</v>
      </c>
      <c r="I1464" s="35" t="s">
        <v>822</v>
      </c>
      <c r="J1464" s="35" t="s">
        <v>823</v>
      </c>
      <c r="K1464" s="13"/>
    </row>
    <row r="1465" ht="14" customHeight="1" spans="1:11">
      <c r="A1465" s="26">
        <v>1463</v>
      </c>
      <c r="B1465" s="26" t="s">
        <v>387</v>
      </c>
      <c r="C1465" s="17" t="s">
        <v>684</v>
      </c>
      <c r="D1465" s="18" t="s">
        <v>826</v>
      </c>
      <c r="E1465" s="35" t="s">
        <v>232</v>
      </c>
      <c r="F1465" s="27">
        <v>1200</v>
      </c>
      <c r="G1465" s="18" t="s">
        <v>464</v>
      </c>
      <c r="H1465" s="18" t="s">
        <v>821</v>
      </c>
      <c r="I1465" s="35" t="s">
        <v>822</v>
      </c>
      <c r="J1465" s="35" t="s">
        <v>823</v>
      </c>
      <c r="K1465" s="13"/>
    </row>
  </sheetData>
  <autoFilter xmlns:etc="http://www.wps.cn/officeDocument/2017/etCustomData" ref="A2:K1465" etc:filterBottomFollowUsedRange="0">
    <extLst/>
  </autoFilter>
  <mergeCells count="1">
    <mergeCell ref="A1:K1"/>
  </mergeCells>
  <pageMargins left="0.751388888888889" right="0.751388888888889" top="0.708333333333333" bottom="0.66875" header="0.5" footer="0.5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U481"/>
  <sheetViews>
    <sheetView workbookViewId="0">
      <selection activeCell="L9" sqref="L9"/>
    </sheetView>
  </sheetViews>
  <sheetFormatPr defaultColWidth="9" defaultRowHeight="14.4"/>
  <cols>
    <col min="5" max="5" width="18.6296296296296" customWidth="1"/>
    <col min="7" max="7" width="18.8796296296296" customWidth="1"/>
    <col min="9" max="9" width="20.3796296296296" customWidth="1"/>
    <col min="10" max="10" width="21.5" customWidth="1"/>
  </cols>
  <sheetData>
    <row r="1" s="1" customFormat="1" ht="16" customHeight="1" spans="1:21">
      <c r="A1" s="3"/>
      <c r="B1" s="3"/>
      <c r="C1" s="4"/>
      <c r="D1" s="4"/>
      <c r="E1" s="4"/>
      <c r="F1" s="4"/>
      <c r="G1" s="4"/>
      <c r="H1" s="4"/>
      <c r="I1" s="4"/>
      <c r="J1" s="4"/>
      <c r="K1" s="4"/>
      <c r="L1"/>
      <c r="M1"/>
      <c r="N1"/>
      <c r="O1"/>
      <c r="P1"/>
      <c r="Q1"/>
      <c r="R1"/>
      <c r="S1"/>
      <c r="T1"/>
      <c r="U1"/>
    </row>
    <row r="2" s="1" customFormat="1" ht="26" customHeight="1" spans="1:21">
      <c r="A2" s="5" t="s">
        <v>0</v>
      </c>
      <c r="B2" s="5" t="s">
        <v>1</v>
      </c>
      <c r="C2" s="6" t="s">
        <v>2</v>
      </c>
      <c r="D2" s="7" t="s">
        <v>3</v>
      </c>
      <c r="E2" s="8" t="s">
        <v>4</v>
      </c>
      <c r="F2" s="7" t="s">
        <v>5</v>
      </c>
      <c r="G2" s="5" t="s">
        <v>6</v>
      </c>
      <c r="H2" s="7" t="s">
        <v>7</v>
      </c>
      <c r="I2" s="7" t="s">
        <v>4</v>
      </c>
      <c r="J2" s="7" t="s">
        <v>8</v>
      </c>
      <c r="K2" s="7" t="s">
        <v>9</v>
      </c>
      <c r="L2"/>
      <c r="M2"/>
      <c r="N2"/>
      <c r="O2"/>
      <c r="P2"/>
      <c r="Q2"/>
      <c r="R2"/>
      <c r="S2"/>
      <c r="T2"/>
      <c r="U2"/>
    </row>
    <row r="3" spans="1:11">
      <c r="A3" s="9">
        <v>1</v>
      </c>
      <c r="B3" s="9" t="s">
        <v>829</v>
      </c>
      <c r="C3" s="10" t="s">
        <v>1331</v>
      </c>
      <c r="D3" s="10" t="s">
        <v>2865</v>
      </c>
      <c r="E3" s="10" t="s">
        <v>4353</v>
      </c>
      <c r="F3" s="10">
        <v>1200</v>
      </c>
      <c r="G3" s="10" t="s">
        <v>1343</v>
      </c>
      <c r="H3" s="10" t="s">
        <v>2865</v>
      </c>
      <c r="I3" s="10" t="s">
        <v>4353</v>
      </c>
      <c r="J3" s="10" t="s">
        <v>4354</v>
      </c>
      <c r="K3" s="13"/>
    </row>
    <row r="4" spans="1:11">
      <c r="A4" s="9">
        <v>2</v>
      </c>
      <c r="B4" s="9" t="s">
        <v>829</v>
      </c>
      <c r="C4" s="10" t="s">
        <v>1331</v>
      </c>
      <c r="D4" s="10" t="s">
        <v>4355</v>
      </c>
      <c r="E4" s="10" t="s">
        <v>4356</v>
      </c>
      <c r="F4" s="10">
        <v>1200</v>
      </c>
      <c r="G4" s="10" t="s">
        <v>1334</v>
      </c>
      <c r="H4" s="10" t="s">
        <v>4355</v>
      </c>
      <c r="I4" s="10" t="s">
        <v>4356</v>
      </c>
      <c r="J4" s="10" t="s">
        <v>4357</v>
      </c>
      <c r="K4" s="13"/>
    </row>
    <row r="5" spans="1:11">
      <c r="A5" s="9">
        <v>3</v>
      </c>
      <c r="B5" s="9" t="s">
        <v>829</v>
      </c>
      <c r="C5" s="10" t="s">
        <v>1455</v>
      </c>
      <c r="D5" s="10" t="s">
        <v>4358</v>
      </c>
      <c r="E5" s="10" t="s">
        <v>4359</v>
      </c>
      <c r="F5" s="10">
        <v>1200</v>
      </c>
      <c r="G5" s="10" t="s">
        <v>1334</v>
      </c>
      <c r="H5" s="10" t="s">
        <v>4358</v>
      </c>
      <c r="I5" s="10" t="s">
        <v>4359</v>
      </c>
      <c r="J5" s="10" t="s">
        <v>4360</v>
      </c>
      <c r="K5" s="13"/>
    </row>
    <row r="6" spans="1:11">
      <c r="A6" s="9">
        <v>4</v>
      </c>
      <c r="B6" s="9" t="s">
        <v>829</v>
      </c>
      <c r="C6" s="10" t="s">
        <v>1455</v>
      </c>
      <c r="D6" s="10" t="s">
        <v>4361</v>
      </c>
      <c r="E6" s="10" t="s">
        <v>4362</v>
      </c>
      <c r="F6" s="10">
        <v>1200</v>
      </c>
      <c r="G6" s="10" t="s">
        <v>1334</v>
      </c>
      <c r="H6" s="10" t="s">
        <v>4361</v>
      </c>
      <c r="I6" s="10" t="s">
        <v>4362</v>
      </c>
      <c r="J6" s="10" t="s">
        <v>4363</v>
      </c>
      <c r="K6" s="13"/>
    </row>
    <row r="7" spans="1:11">
      <c r="A7" s="9">
        <v>5</v>
      </c>
      <c r="B7" s="9" t="s">
        <v>829</v>
      </c>
      <c r="C7" s="10" t="s">
        <v>1455</v>
      </c>
      <c r="D7" s="10" t="s">
        <v>4364</v>
      </c>
      <c r="E7" s="10" t="s">
        <v>1309</v>
      </c>
      <c r="F7" s="10">
        <v>1200</v>
      </c>
      <c r="G7" s="10" t="s">
        <v>1334</v>
      </c>
      <c r="H7" s="10" t="s">
        <v>4364</v>
      </c>
      <c r="I7" s="10" t="s">
        <v>1309</v>
      </c>
      <c r="J7" s="10" t="s">
        <v>4365</v>
      </c>
      <c r="K7" s="13"/>
    </row>
    <row r="8" spans="1:11">
      <c r="A8" s="9">
        <v>6</v>
      </c>
      <c r="B8" s="9" t="s">
        <v>829</v>
      </c>
      <c r="C8" s="10" t="s">
        <v>1455</v>
      </c>
      <c r="D8" s="10" t="s">
        <v>4366</v>
      </c>
      <c r="E8" s="10" t="s">
        <v>4367</v>
      </c>
      <c r="F8" s="10">
        <v>1200</v>
      </c>
      <c r="G8" s="10" t="s">
        <v>1334</v>
      </c>
      <c r="H8" s="10" t="s">
        <v>4366</v>
      </c>
      <c r="I8" s="10" t="s">
        <v>4367</v>
      </c>
      <c r="J8" s="10" t="s">
        <v>4368</v>
      </c>
      <c r="K8" s="13"/>
    </row>
    <row r="9" spans="1:11">
      <c r="A9" s="9">
        <v>7</v>
      </c>
      <c r="B9" s="11" t="s">
        <v>829</v>
      </c>
      <c r="C9" s="10" t="s">
        <v>1455</v>
      </c>
      <c r="D9" s="10" t="s">
        <v>4369</v>
      </c>
      <c r="E9" s="10" t="s">
        <v>1093</v>
      </c>
      <c r="F9" s="10">
        <v>1200</v>
      </c>
      <c r="G9" s="10" t="s">
        <v>1334</v>
      </c>
      <c r="H9" s="10" t="s">
        <v>4369</v>
      </c>
      <c r="I9" s="10" t="s">
        <v>1093</v>
      </c>
      <c r="J9" s="10" t="s">
        <v>4370</v>
      </c>
      <c r="K9" s="13"/>
    </row>
    <row r="10" spans="1:11">
      <c r="A10" s="9">
        <v>8</v>
      </c>
      <c r="B10" s="11" t="s">
        <v>829</v>
      </c>
      <c r="C10" s="10" t="s">
        <v>4371</v>
      </c>
      <c r="D10" s="10" t="s">
        <v>4372</v>
      </c>
      <c r="E10" s="10" t="s">
        <v>1848</v>
      </c>
      <c r="F10" s="10">
        <v>1200</v>
      </c>
      <c r="G10" s="10" t="s">
        <v>3513</v>
      </c>
      <c r="H10" s="10" t="s">
        <v>4372</v>
      </c>
      <c r="I10" s="10" t="s">
        <v>1848</v>
      </c>
      <c r="J10" s="10" t="s">
        <v>4373</v>
      </c>
      <c r="K10" s="13"/>
    </row>
    <row r="11" spans="1:11">
      <c r="A11" s="9">
        <v>9</v>
      </c>
      <c r="B11" s="11" t="s">
        <v>829</v>
      </c>
      <c r="C11" s="10" t="s">
        <v>1340</v>
      </c>
      <c r="D11" s="10" t="s">
        <v>4374</v>
      </c>
      <c r="E11" s="10" t="s">
        <v>551</v>
      </c>
      <c r="F11" s="10">
        <v>1200</v>
      </c>
      <c r="G11" s="10" t="s">
        <v>3082</v>
      </c>
      <c r="H11" s="10" t="s">
        <v>4374</v>
      </c>
      <c r="I11" s="10" t="s">
        <v>551</v>
      </c>
      <c r="J11" s="10" t="s">
        <v>4375</v>
      </c>
      <c r="K11" s="13"/>
    </row>
    <row r="12" spans="1:11">
      <c r="A12" s="9">
        <v>10</v>
      </c>
      <c r="B12" s="11" t="s">
        <v>829</v>
      </c>
      <c r="C12" s="10" t="s">
        <v>984</v>
      </c>
      <c r="D12" s="10" t="s">
        <v>4376</v>
      </c>
      <c r="E12" s="10" t="s">
        <v>4377</v>
      </c>
      <c r="F12" s="10">
        <v>1200</v>
      </c>
      <c r="G12" s="10" t="s">
        <v>14</v>
      </c>
      <c r="H12" s="10" t="s">
        <v>4376</v>
      </c>
      <c r="I12" s="10" t="s">
        <v>4377</v>
      </c>
      <c r="J12" s="10" t="s">
        <v>4378</v>
      </c>
      <c r="K12" s="13"/>
    </row>
    <row r="13" spans="1:11">
      <c r="A13" s="9">
        <v>11</v>
      </c>
      <c r="B13" s="11" t="s">
        <v>829</v>
      </c>
      <c r="C13" s="10" t="s">
        <v>984</v>
      </c>
      <c r="D13" s="10" t="s">
        <v>4379</v>
      </c>
      <c r="E13" s="10" t="s">
        <v>2321</v>
      </c>
      <c r="F13" s="10">
        <v>1200</v>
      </c>
      <c r="G13" s="10" t="s">
        <v>14</v>
      </c>
      <c r="H13" s="10" t="s">
        <v>4379</v>
      </c>
      <c r="I13" s="10" t="s">
        <v>2321</v>
      </c>
      <c r="J13" s="10" t="s">
        <v>4380</v>
      </c>
      <c r="K13" s="13"/>
    </row>
    <row r="14" spans="1:11">
      <c r="A14" s="9">
        <v>12</v>
      </c>
      <c r="B14" s="11" t="s">
        <v>829</v>
      </c>
      <c r="C14" s="10" t="s">
        <v>984</v>
      </c>
      <c r="D14" s="10" t="s">
        <v>4381</v>
      </c>
      <c r="E14" s="10" t="s">
        <v>4382</v>
      </c>
      <c r="F14" s="10">
        <v>1200</v>
      </c>
      <c r="G14" s="10" t="s">
        <v>14</v>
      </c>
      <c r="H14" s="10" t="s">
        <v>4381</v>
      </c>
      <c r="I14" s="10" t="s">
        <v>4382</v>
      </c>
      <c r="J14" s="10" t="s">
        <v>3163</v>
      </c>
      <c r="K14" s="13"/>
    </row>
    <row r="15" spans="1:11">
      <c r="A15" s="9">
        <v>13</v>
      </c>
      <c r="B15" s="11" t="s">
        <v>829</v>
      </c>
      <c r="C15" s="10" t="s">
        <v>984</v>
      </c>
      <c r="D15" s="10" t="s">
        <v>4383</v>
      </c>
      <c r="E15" s="10" t="s">
        <v>4367</v>
      </c>
      <c r="F15" s="10">
        <v>1200</v>
      </c>
      <c r="G15" s="10" t="s">
        <v>14</v>
      </c>
      <c r="H15" s="10" t="s">
        <v>4383</v>
      </c>
      <c r="I15" s="10" t="s">
        <v>4367</v>
      </c>
      <c r="J15" s="10" t="s">
        <v>4384</v>
      </c>
      <c r="K15" s="13"/>
    </row>
    <row r="16" spans="1:11">
      <c r="A16" s="9">
        <v>14</v>
      </c>
      <c r="B16" s="11" t="s">
        <v>829</v>
      </c>
      <c r="C16" s="10" t="s">
        <v>984</v>
      </c>
      <c r="D16" s="10" t="s">
        <v>4385</v>
      </c>
      <c r="E16" s="10" t="s">
        <v>4386</v>
      </c>
      <c r="F16" s="10">
        <v>1200</v>
      </c>
      <c r="G16" s="10" t="s">
        <v>987</v>
      </c>
      <c r="H16" s="10" t="s">
        <v>4387</v>
      </c>
      <c r="I16" s="10" t="s">
        <v>4154</v>
      </c>
      <c r="J16" s="10" t="s">
        <v>4388</v>
      </c>
      <c r="K16" s="13"/>
    </row>
    <row r="17" spans="1:11">
      <c r="A17" s="9">
        <v>15</v>
      </c>
      <c r="B17" s="11" t="s">
        <v>829</v>
      </c>
      <c r="C17" s="10" t="s">
        <v>984</v>
      </c>
      <c r="D17" s="10" t="s">
        <v>4389</v>
      </c>
      <c r="E17" s="10" t="s">
        <v>4390</v>
      </c>
      <c r="F17" s="10">
        <v>1200</v>
      </c>
      <c r="G17" s="10" t="s">
        <v>14</v>
      </c>
      <c r="H17" s="10" t="s">
        <v>4389</v>
      </c>
      <c r="I17" s="10" t="s">
        <v>4390</v>
      </c>
      <c r="J17" s="10" t="s">
        <v>4391</v>
      </c>
      <c r="K17" s="13"/>
    </row>
    <row r="18" spans="1:11">
      <c r="A18" s="9">
        <v>16</v>
      </c>
      <c r="B18" s="11" t="s">
        <v>829</v>
      </c>
      <c r="C18" s="10" t="s">
        <v>984</v>
      </c>
      <c r="D18" s="10" t="s">
        <v>4392</v>
      </c>
      <c r="E18" s="10" t="s">
        <v>4393</v>
      </c>
      <c r="F18" s="10">
        <v>1200</v>
      </c>
      <c r="G18" s="10" t="s">
        <v>14</v>
      </c>
      <c r="H18" s="10" t="s">
        <v>4392</v>
      </c>
      <c r="I18" s="10" t="s">
        <v>4393</v>
      </c>
      <c r="J18" s="10" t="s">
        <v>2206</v>
      </c>
      <c r="K18" s="13"/>
    </row>
    <row r="19" spans="1:11">
      <c r="A19" s="9">
        <v>17</v>
      </c>
      <c r="B19" s="11" t="s">
        <v>829</v>
      </c>
      <c r="C19" s="10" t="s">
        <v>984</v>
      </c>
      <c r="D19" s="10" t="s">
        <v>4394</v>
      </c>
      <c r="E19" s="10" t="s">
        <v>4395</v>
      </c>
      <c r="F19" s="10">
        <v>1200</v>
      </c>
      <c r="G19" s="10" t="s">
        <v>14</v>
      </c>
      <c r="H19" s="10" t="s">
        <v>4394</v>
      </c>
      <c r="I19" s="10" t="s">
        <v>4395</v>
      </c>
      <c r="J19" s="10" t="s">
        <v>4396</v>
      </c>
      <c r="K19" s="13"/>
    </row>
    <row r="20" spans="1:11">
      <c r="A20" s="9">
        <v>18</v>
      </c>
      <c r="B20" s="11" t="s">
        <v>829</v>
      </c>
      <c r="C20" s="10" t="s">
        <v>984</v>
      </c>
      <c r="D20" s="10" t="s">
        <v>4397</v>
      </c>
      <c r="E20" s="10" t="s">
        <v>1622</v>
      </c>
      <c r="F20" s="10">
        <v>1200</v>
      </c>
      <c r="G20" s="10" t="s">
        <v>14</v>
      </c>
      <c r="H20" s="10" t="s">
        <v>4398</v>
      </c>
      <c r="I20" s="10" t="s">
        <v>489</v>
      </c>
      <c r="J20" s="10" t="s">
        <v>3122</v>
      </c>
      <c r="K20" s="13"/>
    </row>
    <row r="21" spans="1:11">
      <c r="A21" s="9">
        <v>19</v>
      </c>
      <c r="B21" s="11" t="s">
        <v>829</v>
      </c>
      <c r="C21" s="10" t="s">
        <v>984</v>
      </c>
      <c r="D21" s="10" t="s">
        <v>4399</v>
      </c>
      <c r="E21" s="10" t="s">
        <v>4400</v>
      </c>
      <c r="F21" s="10">
        <v>1200</v>
      </c>
      <c r="G21" s="10" t="s">
        <v>987</v>
      </c>
      <c r="H21" s="10" t="s">
        <v>4387</v>
      </c>
      <c r="I21" s="10" t="s">
        <v>4154</v>
      </c>
      <c r="J21" s="10" t="s">
        <v>4388</v>
      </c>
      <c r="K21" s="13"/>
    </row>
    <row r="22" spans="1:11">
      <c r="A22" s="9">
        <v>20</v>
      </c>
      <c r="B22" s="11" t="s">
        <v>829</v>
      </c>
      <c r="C22" s="10" t="s">
        <v>984</v>
      </c>
      <c r="D22" s="10" t="s">
        <v>2979</v>
      </c>
      <c r="E22" s="10" t="s">
        <v>2933</v>
      </c>
      <c r="F22" s="10">
        <v>1200</v>
      </c>
      <c r="G22" s="10" t="s">
        <v>14</v>
      </c>
      <c r="H22" s="10" t="s">
        <v>2979</v>
      </c>
      <c r="I22" s="10" t="s">
        <v>2933</v>
      </c>
      <c r="J22" s="10" t="s">
        <v>4401</v>
      </c>
      <c r="K22" s="13"/>
    </row>
    <row r="23" spans="1:11">
      <c r="A23" s="9">
        <v>21</v>
      </c>
      <c r="B23" s="11" t="s">
        <v>829</v>
      </c>
      <c r="C23" s="10" t="s">
        <v>984</v>
      </c>
      <c r="D23" s="10" t="s">
        <v>4402</v>
      </c>
      <c r="E23" s="10" t="s">
        <v>1304</v>
      </c>
      <c r="F23" s="10">
        <v>1200</v>
      </c>
      <c r="G23" s="10" t="s">
        <v>14</v>
      </c>
      <c r="H23" s="10" t="s">
        <v>4402</v>
      </c>
      <c r="I23" s="10" t="s">
        <v>1304</v>
      </c>
      <c r="J23" s="10" t="s">
        <v>4403</v>
      </c>
      <c r="K23" s="13"/>
    </row>
    <row r="24" spans="1:11">
      <c r="A24" s="9">
        <v>22</v>
      </c>
      <c r="B24" s="11" t="s">
        <v>829</v>
      </c>
      <c r="C24" s="10" t="s">
        <v>984</v>
      </c>
      <c r="D24" s="10" t="s">
        <v>4404</v>
      </c>
      <c r="E24" s="10" t="s">
        <v>4405</v>
      </c>
      <c r="F24" s="10">
        <v>1200</v>
      </c>
      <c r="G24" s="10" t="s">
        <v>14</v>
      </c>
      <c r="H24" s="10" t="s">
        <v>4404</v>
      </c>
      <c r="I24" s="10" t="s">
        <v>4405</v>
      </c>
      <c r="J24" s="10" t="s">
        <v>4406</v>
      </c>
      <c r="K24" s="13"/>
    </row>
    <row r="25" spans="1:11">
      <c r="A25" s="9">
        <v>23</v>
      </c>
      <c r="B25" s="11" t="s">
        <v>829</v>
      </c>
      <c r="C25" s="10" t="s">
        <v>984</v>
      </c>
      <c r="D25" s="10" t="s">
        <v>4407</v>
      </c>
      <c r="E25" s="10" t="s">
        <v>4408</v>
      </c>
      <c r="F25" s="10">
        <v>1200</v>
      </c>
      <c r="G25" s="10" t="s">
        <v>14</v>
      </c>
      <c r="H25" s="10" t="s">
        <v>4407</v>
      </c>
      <c r="I25" s="10" t="s">
        <v>4408</v>
      </c>
      <c r="J25" s="10" t="s">
        <v>4409</v>
      </c>
      <c r="K25" s="13"/>
    </row>
    <row r="26" spans="1:11">
      <c r="A26" s="9">
        <v>24</v>
      </c>
      <c r="B26" s="11" t="s">
        <v>829</v>
      </c>
      <c r="C26" s="10" t="s">
        <v>984</v>
      </c>
      <c r="D26" s="10" t="s">
        <v>4410</v>
      </c>
      <c r="E26" s="10" t="s">
        <v>1199</v>
      </c>
      <c r="F26" s="10">
        <v>1200</v>
      </c>
      <c r="G26" s="10" t="s">
        <v>14</v>
      </c>
      <c r="H26" s="10" t="s">
        <v>4410</v>
      </c>
      <c r="I26" s="10" t="s">
        <v>1199</v>
      </c>
      <c r="J26" s="10" t="s">
        <v>4411</v>
      </c>
      <c r="K26" s="13"/>
    </row>
    <row r="27" spans="1:11">
      <c r="A27" s="9">
        <v>25</v>
      </c>
      <c r="B27" s="11" t="s">
        <v>829</v>
      </c>
      <c r="C27" s="10" t="s">
        <v>984</v>
      </c>
      <c r="D27" s="10" t="s">
        <v>4412</v>
      </c>
      <c r="E27" s="10" t="s">
        <v>4413</v>
      </c>
      <c r="F27" s="10">
        <v>1200</v>
      </c>
      <c r="G27" s="10" t="s">
        <v>14</v>
      </c>
      <c r="H27" s="10" t="s">
        <v>4412</v>
      </c>
      <c r="I27" s="10" t="s">
        <v>4413</v>
      </c>
      <c r="J27" s="10" t="s">
        <v>4414</v>
      </c>
      <c r="K27" s="13"/>
    </row>
    <row r="28" spans="1:11">
      <c r="A28" s="9">
        <v>26</v>
      </c>
      <c r="B28" s="11" t="s">
        <v>829</v>
      </c>
      <c r="C28" s="10" t="s">
        <v>984</v>
      </c>
      <c r="D28" s="10" t="s">
        <v>4415</v>
      </c>
      <c r="E28" s="10" t="s">
        <v>3100</v>
      </c>
      <c r="F28" s="10">
        <v>1200</v>
      </c>
      <c r="G28" s="10" t="s">
        <v>14</v>
      </c>
      <c r="H28" s="10" t="s">
        <v>4415</v>
      </c>
      <c r="I28" s="10" t="s">
        <v>3100</v>
      </c>
      <c r="J28" s="10" t="s">
        <v>255</v>
      </c>
      <c r="K28" s="13"/>
    </row>
    <row r="29" spans="1:11">
      <c r="A29" s="9">
        <v>27</v>
      </c>
      <c r="B29" s="11" t="s">
        <v>829</v>
      </c>
      <c r="C29" s="10" t="s">
        <v>1331</v>
      </c>
      <c r="D29" s="12" t="s">
        <v>4416</v>
      </c>
      <c r="E29" s="10" t="s">
        <v>4417</v>
      </c>
      <c r="F29" s="10">
        <v>1200</v>
      </c>
      <c r="G29" s="10" t="s">
        <v>1334</v>
      </c>
      <c r="H29" s="10" t="s">
        <v>4416</v>
      </c>
      <c r="I29" s="10" t="s">
        <v>4417</v>
      </c>
      <c r="J29" s="10" t="s">
        <v>4418</v>
      </c>
      <c r="K29" s="13"/>
    </row>
    <row r="30" spans="1:11">
      <c r="A30" s="9">
        <v>28</v>
      </c>
      <c r="B30" s="11" t="s">
        <v>829</v>
      </c>
      <c r="C30" s="10" t="s">
        <v>1331</v>
      </c>
      <c r="D30" s="12" t="s">
        <v>4419</v>
      </c>
      <c r="E30" s="10" t="s">
        <v>4420</v>
      </c>
      <c r="F30" s="10">
        <v>1200</v>
      </c>
      <c r="G30" s="10" t="s">
        <v>1343</v>
      </c>
      <c r="H30" s="10" t="s">
        <v>4419</v>
      </c>
      <c r="I30" s="10" t="s">
        <v>4420</v>
      </c>
      <c r="J30" s="10" t="s">
        <v>4421</v>
      </c>
      <c r="K30" s="13"/>
    </row>
    <row r="31" spans="1:11">
      <c r="A31" s="9">
        <v>29</v>
      </c>
      <c r="B31" s="11" t="s">
        <v>829</v>
      </c>
      <c r="C31" s="10" t="s">
        <v>1331</v>
      </c>
      <c r="D31" s="12" t="s">
        <v>4422</v>
      </c>
      <c r="E31" s="10" t="s">
        <v>4131</v>
      </c>
      <c r="F31" s="10">
        <v>1200</v>
      </c>
      <c r="G31" s="10" t="s">
        <v>1343</v>
      </c>
      <c r="H31" s="10" t="s">
        <v>4422</v>
      </c>
      <c r="I31" s="10" t="s">
        <v>4131</v>
      </c>
      <c r="J31" s="10" t="s">
        <v>4423</v>
      </c>
      <c r="K31" s="13"/>
    </row>
    <row r="32" spans="1:11">
      <c r="A32" s="9">
        <v>30</v>
      </c>
      <c r="B32" s="11" t="s">
        <v>829</v>
      </c>
      <c r="C32" s="10" t="s">
        <v>1331</v>
      </c>
      <c r="D32" s="12" t="s">
        <v>4424</v>
      </c>
      <c r="E32" s="10" t="s">
        <v>4425</v>
      </c>
      <c r="F32" s="10">
        <v>1200</v>
      </c>
      <c r="G32" s="10" t="s">
        <v>1343</v>
      </c>
      <c r="H32" s="10" t="s">
        <v>4424</v>
      </c>
      <c r="I32" s="10" t="s">
        <v>4425</v>
      </c>
      <c r="J32" s="10" t="s">
        <v>4426</v>
      </c>
      <c r="K32" s="13"/>
    </row>
    <row r="33" spans="1:11">
      <c r="A33" s="9">
        <v>31</v>
      </c>
      <c r="B33" s="11" t="s">
        <v>829</v>
      </c>
      <c r="C33" s="10" t="s">
        <v>1331</v>
      </c>
      <c r="D33" s="12" t="s">
        <v>4427</v>
      </c>
      <c r="E33" s="10" t="s">
        <v>4090</v>
      </c>
      <c r="F33" s="10">
        <v>1200</v>
      </c>
      <c r="G33" s="10" t="s">
        <v>1343</v>
      </c>
      <c r="H33" s="10" t="s">
        <v>4427</v>
      </c>
      <c r="I33" s="10" t="s">
        <v>4090</v>
      </c>
      <c r="J33" s="10" t="s">
        <v>4428</v>
      </c>
      <c r="K33" s="13"/>
    </row>
    <row r="34" spans="1:11">
      <c r="A34" s="9">
        <v>32</v>
      </c>
      <c r="B34" s="11" t="s">
        <v>829</v>
      </c>
      <c r="C34" s="10" t="s">
        <v>1331</v>
      </c>
      <c r="D34" s="12" t="s">
        <v>4429</v>
      </c>
      <c r="E34" s="10" t="s">
        <v>2243</v>
      </c>
      <c r="F34" s="10">
        <v>1200</v>
      </c>
      <c r="G34" s="10" t="s">
        <v>1343</v>
      </c>
      <c r="H34" s="10" t="s">
        <v>4429</v>
      </c>
      <c r="I34" s="10" t="s">
        <v>2243</v>
      </c>
      <c r="J34" s="10" t="s">
        <v>4430</v>
      </c>
      <c r="K34" s="13"/>
    </row>
    <row r="35" spans="1:11">
      <c r="A35" s="9">
        <v>33</v>
      </c>
      <c r="B35" s="11" t="s">
        <v>829</v>
      </c>
      <c r="C35" s="10" t="s">
        <v>1331</v>
      </c>
      <c r="D35" s="12" t="s">
        <v>4431</v>
      </c>
      <c r="E35" s="10" t="s">
        <v>4432</v>
      </c>
      <c r="F35" s="10">
        <v>1200</v>
      </c>
      <c r="G35" s="10" t="s">
        <v>1343</v>
      </c>
      <c r="H35" s="10" t="s">
        <v>4431</v>
      </c>
      <c r="I35" s="10" t="s">
        <v>4432</v>
      </c>
      <c r="J35" s="10" t="s">
        <v>4433</v>
      </c>
      <c r="K35" s="13"/>
    </row>
    <row r="36" spans="1:11">
      <c r="A36" s="9">
        <v>34</v>
      </c>
      <c r="B36" s="11" t="s">
        <v>829</v>
      </c>
      <c r="C36" s="10" t="s">
        <v>1331</v>
      </c>
      <c r="D36" s="12" t="s">
        <v>4434</v>
      </c>
      <c r="E36" s="10" t="s">
        <v>4435</v>
      </c>
      <c r="F36" s="10">
        <v>1200</v>
      </c>
      <c r="G36" s="10" t="s">
        <v>1343</v>
      </c>
      <c r="H36" s="10" t="s">
        <v>4434</v>
      </c>
      <c r="I36" s="10" t="s">
        <v>4435</v>
      </c>
      <c r="J36" s="10" t="s">
        <v>4436</v>
      </c>
      <c r="K36" s="13"/>
    </row>
    <row r="37" spans="1:11">
      <c r="A37" s="9">
        <v>35</v>
      </c>
      <c r="B37" s="11" t="s">
        <v>829</v>
      </c>
      <c r="C37" s="10" t="s">
        <v>1331</v>
      </c>
      <c r="D37" s="12" t="s">
        <v>4437</v>
      </c>
      <c r="E37" s="10" t="s">
        <v>105</v>
      </c>
      <c r="F37" s="10">
        <v>1200</v>
      </c>
      <c r="G37" s="10" t="s">
        <v>1343</v>
      </c>
      <c r="H37" s="10" t="s">
        <v>4438</v>
      </c>
      <c r="I37" s="10" t="s">
        <v>2815</v>
      </c>
      <c r="J37" s="10" t="s">
        <v>4439</v>
      </c>
      <c r="K37" s="13"/>
    </row>
    <row r="38" spans="1:11">
      <c r="A38" s="9">
        <v>36</v>
      </c>
      <c r="B38" s="11" t="s">
        <v>829</v>
      </c>
      <c r="C38" s="10" t="s">
        <v>1331</v>
      </c>
      <c r="D38" s="12" t="s">
        <v>4440</v>
      </c>
      <c r="E38" s="10" t="s">
        <v>2933</v>
      </c>
      <c r="F38" s="10">
        <v>1200</v>
      </c>
      <c r="G38" s="10" t="s">
        <v>1343</v>
      </c>
      <c r="H38" s="10" t="s">
        <v>4440</v>
      </c>
      <c r="I38" s="10" t="s">
        <v>2933</v>
      </c>
      <c r="J38" s="10" t="s">
        <v>4441</v>
      </c>
      <c r="K38" s="13"/>
    </row>
    <row r="39" spans="1:11">
      <c r="A39" s="9">
        <v>37</v>
      </c>
      <c r="B39" s="11" t="s">
        <v>829</v>
      </c>
      <c r="C39" s="10" t="s">
        <v>1331</v>
      </c>
      <c r="D39" s="12" t="s">
        <v>4442</v>
      </c>
      <c r="E39" s="10" t="s">
        <v>4443</v>
      </c>
      <c r="F39" s="10">
        <v>1200</v>
      </c>
      <c r="G39" s="10" t="s">
        <v>1343</v>
      </c>
      <c r="H39" s="10" t="s">
        <v>4442</v>
      </c>
      <c r="I39" s="10" t="s">
        <v>4443</v>
      </c>
      <c r="J39" s="10" t="s">
        <v>1738</v>
      </c>
      <c r="K39" s="13"/>
    </row>
    <row r="40" spans="1:11">
      <c r="A40" s="9">
        <v>38</v>
      </c>
      <c r="B40" s="11" t="s">
        <v>829</v>
      </c>
      <c r="C40" s="10" t="s">
        <v>1331</v>
      </c>
      <c r="D40" s="12" t="s">
        <v>4444</v>
      </c>
      <c r="E40" s="10" t="s">
        <v>2471</v>
      </c>
      <c r="F40" s="10">
        <v>1200</v>
      </c>
      <c r="G40" s="10" t="s">
        <v>1343</v>
      </c>
      <c r="H40" s="10" t="s">
        <v>4444</v>
      </c>
      <c r="I40" s="10" t="s">
        <v>2471</v>
      </c>
      <c r="J40" s="10" t="s">
        <v>4445</v>
      </c>
      <c r="K40" s="13"/>
    </row>
    <row r="41" spans="1:11">
      <c r="A41" s="9">
        <v>39</v>
      </c>
      <c r="B41" s="11" t="s">
        <v>829</v>
      </c>
      <c r="C41" s="10" t="s">
        <v>4371</v>
      </c>
      <c r="D41" s="10" t="s">
        <v>4446</v>
      </c>
      <c r="E41" s="10" t="s">
        <v>180</v>
      </c>
      <c r="F41" s="10">
        <v>1200</v>
      </c>
      <c r="G41" s="10" t="s">
        <v>3513</v>
      </c>
      <c r="H41" s="10" t="s">
        <v>4446</v>
      </c>
      <c r="I41" s="10" t="s">
        <v>180</v>
      </c>
      <c r="J41" s="10" t="s">
        <v>4447</v>
      </c>
      <c r="K41" s="13"/>
    </row>
    <row r="42" spans="1:11">
      <c r="A42" s="9">
        <v>40</v>
      </c>
      <c r="B42" s="11" t="s">
        <v>829</v>
      </c>
      <c r="C42" s="10" t="s">
        <v>1455</v>
      </c>
      <c r="D42" s="10" t="s">
        <v>4448</v>
      </c>
      <c r="E42" s="10" t="s">
        <v>2997</v>
      </c>
      <c r="F42" s="10">
        <v>1200</v>
      </c>
      <c r="G42" s="10" t="s">
        <v>1334</v>
      </c>
      <c r="H42" s="10" t="s">
        <v>3058</v>
      </c>
      <c r="I42" s="10" t="s">
        <v>1593</v>
      </c>
      <c r="J42" s="10" t="s">
        <v>3059</v>
      </c>
      <c r="K42" s="13"/>
    </row>
    <row r="43" spans="1:11">
      <c r="A43" s="9">
        <v>41</v>
      </c>
      <c r="B43" s="11" t="s">
        <v>829</v>
      </c>
      <c r="C43" s="10" t="s">
        <v>1455</v>
      </c>
      <c r="D43" s="10" t="s">
        <v>4449</v>
      </c>
      <c r="E43" s="10" t="s">
        <v>443</v>
      </c>
      <c r="F43" s="10">
        <v>1200</v>
      </c>
      <c r="G43" s="10" t="s">
        <v>1334</v>
      </c>
      <c r="H43" s="10" t="s">
        <v>3058</v>
      </c>
      <c r="I43" s="10" t="s">
        <v>1593</v>
      </c>
      <c r="J43" s="10" t="s">
        <v>3059</v>
      </c>
      <c r="K43" s="13"/>
    </row>
    <row r="44" spans="1:11">
      <c r="A44" s="9">
        <v>42</v>
      </c>
      <c r="B44" s="11" t="s">
        <v>829</v>
      </c>
      <c r="C44" s="10" t="s">
        <v>1455</v>
      </c>
      <c r="D44" s="10" t="s">
        <v>4450</v>
      </c>
      <c r="E44" s="10" t="s">
        <v>657</v>
      </c>
      <c r="F44" s="10">
        <v>1200</v>
      </c>
      <c r="G44" s="10" t="s">
        <v>1334</v>
      </c>
      <c r="H44" s="10" t="s">
        <v>4450</v>
      </c>
      <c r="I44" s="10" t="s">
        <v>657</v>
      </c>
      <c r="J44" s="10" t="s">
        <v>4451</v>
      </c>
      <c r="K44" s="13"/>
    </row>
    <row r="45" spans="1:11">
      <c r="A45" s="9">
        <v>43</v>
      </c>
      <c r="B45" s="11" t="s">
        <v>829</v>
      </c>
      <c r="C45" s="10" t="s">
        <v>1455</v>
      </c>
      <c r="D45" s="10" t="s">
        <v>4452</v>
      </c>
      <c r="E45" s="10" t="s">
        <v>1427</v>
      </c>
      <c r="F45" s="10">
        <v>1200</v>
      </c>
      <c r="G45" s="10" t="s">
        <v>1334</v>
      </c>
      <c r="H45" s="10" t="s">
        <v>4452</v>
      </c>
      <c r="I45" s="10" t="s">
        <v>1427</v>
      </c>
      <c r="J45" s="10" t="s">
        <v>4453</v>
      </c>
      <c r="K45" s="13"/>
    </row>
    <row r="46" spans="1:11">
      <c r="A46" s="9">
        <v>44</v>
      </c>
      <c r="B46" s="11" t="s">
        <v>829</v>
      </c>
      <c r="C46" s="10" t="s">
        <v>1455</v>
      </c>
      <c r="D46" s="10" t="s">
        <v>4454</v>
      </c>
      <c r="E46" s="10" t="s">
        <v>246</v>
      </c>
      <c r="F46" s="10">
        <v>1200</v>
      </c>
      <c r="G46" s="10" t="s">
        <v>1334</v>
      </c>
      <c r="H46" s="10" t="s">
        <v>4450</v>
      </c>
      <c r="I46" s="10" t="s">
        <v>657</v>
      </c>
      <c r="J46" s="10" t="s">
        <v>4451</v>
      </c>
      <c r="K46" s="13"/>
    </row>
    <row r="47" spans="1:11">
      <c r="A47" s="9">
        <v>45</v>
      </c>
      <c r="B47" s="11" t="s">
        <v>829</v>
      </c>
      <c r="C47" s="10" t="s">
        <v>1455</v>
      </c>
      <c r="D47" s="10" t="s">
        <v>4455</v>
      </c>
      <c r="E47" s="10" t="s">
        <v>169</v>
      </c>
      <c r="F47" s="10">
        <v>1200</v>
      </c>
      <c r="G47" s="10" t="s">
        <v>1334</v>
      </c>
      <c r="H47" s="10" t="s">
        <v>4455</v>
      </c>
      <c r="I47" s="10" t="s">
        <v>169</v>
      </c>
      <c r="J47" s="10" t="s">
        <v>2101</v>
      </c>
      <c r="K47" s="13"/>
    </row>
    <row r="48" spans="1:11">
      <c r="A48" s="9">
        <v>46</v>
      </c>
      <c r="B48" s="11" t="s">
        <v>829</v>
      </c>
      <c r="C48" s="10" t="s">
        <v>1455</v>
      </c>
      <c r="D48" s="10" t="s">
        <v>4456</v>
      </c>
      <c r="E48" s="10" t="s">
        <v>1245</v>
      </c>
      <c r="F48" s="10">
        <v>1200</v>
      </c>
      <c r="G48" s="10" t="s">
        <v>1334</v>
      </c>
      <c r="H48" s="10" t="s">
        <v>3058</v>
      </c>
      <c r="I48" s="10" t="s">
        <v>1593</v>
      </c>
      <c r="J48" s="10" t="s">
        <v>3059</v>
      </c>
      <c r="K48" s="13"/>
    </row>
    <row r="49" spans="1:11">
      <c r="A49" s="9">
        <v>47</v>
      </c>
      <c r="B49" s="11" t="s">
        <v>829</v>
      </c>
      <c r="C49" s="10" t="s">
        <v>1455</v>
      </c>
      <c r="D49" s="10" t="s">
        <v>4457</v>
      </c>
      <c r="E49" s="10" t="s">
        <v>4458</v>
      </c>
      <c r="F49" s="10">
        <v>1200</v>
      </c>
      <c r="G49" s="10" t="s">
        <v>1334</v>
      </c>
      <c r="H49" s="10" t="s">
        <v>4457</v>
      </c>
      <c r="I49" s="10" t="s">
        <v>4458</v>
      </c>
      <c r="J49" s="10" t="s">
        <v>4459</v>
      </c>
      <c r="K49" s="13"/>
    </row>
    <row r="50" spans="1:11">
      <c r="A50" s="9">
        <v>48</v>
      </c>
      <c r="B50" s="11" t="s">
        <v>829</v>
      </c>
      <c r="C50" s="10" t="s">
        <v>1455</v>
      </c>
      <c r="D50" s="10" t="s">
        <v>4460</v>
      </c>
      <c r="E50" s="10" t="s">
        <v>4461</v>
      </c>
      <c r="F50" s="10">
        <v>1200</v>
      </c>
      <c r="G50" s="10" t="s">
        <v>1334</v>
      </c>
      <c r="H50" s="10" t="s">
        <v>4460</v>
      </c>
      <c r="I50" s="10" t="s">
        <v>4461</v>
      </c>
      <c r="J50" s="10" t="s">
        <v>4462</v>
      </c>
      <c r="K50" s="13"/>
    </row>
    <row r="51" spans="1:11">
      <c r="A51" s="9">
        <v>49</v>
      </c>
      <c r="B51" s="11" t="s">
        <v>829</v>
      </c>
      <c r="C51" s="10" t="s">
        <v>1455</v>
      </c>
      <c r="D51" s="10" t="s">
        <v>4463</v>
      </c>
      <c r="E51" s="10" t="s">
        <v>1150</v>
      </c>
      <c r="F51" s="10">
        <v>1200</v>
      </c>
      <c r="G51" s="10" t="s">
        <v>1334</v>
      </c>
      <c r="H51" s="10" t="s">
        <v>4463</v>
      </c>
      <c r="I51" s="10" t="s">
        <v>1150</v>
      </c>
      <c r="J51" s="10" t="s">
        <v>4464</v>
      </c>
      <c r="K51" s="13"/>
    </row>
    <row r="52" spans="1:11">
      <c r="A52" s="9">
        <v>50</v>
      </c>
      <c r="B52" s="11" t="s">
        <v>829</v>
      </c>
      <c r="C52" s="10" t="s">
        <v>1455</v>
      </c>
      <c r="D52" s="10" t="s">
        <v>4465</v>
      </c>
      <c r="E52" s="10" t="s">
        <v>4466</v>
      </c>
      <c r="F52" s="10">
        <v>1200</v>
      </c>
      <c r="G52" s="10" t="s">
        <v>1334</v>
      </c>
      <c r="H52" s="10" t="s">
        <v>4465</v>
      </c>
      <c r="I52" s="10" t="s">
        <v>4466</v>
      </c>
      <c r="J52" s="10" t="s">
        <v>4467</v>
      </c>
      <c r="K52" s="13"/>
    </row>
    <row r="53" spans="1:11">
      <c r="A53" s="9">
        <v>51</v>
      </c>
      <c r="B53" s="11" t="s">
        <v>829</v>
      </c>
      <c r="C53" s="10" t="s">
        <v>1455</v>
      </c>
      <c r="D53" s="10" t="s">
        <v>4468</v>
      </c>
      <c r="E53" s="10" t="s">
        <v>3540</v>
      </c>
      <c r="F53" s="10">
        <v>1200</v>
      </c>
      <c r="G53" s="10" t="s">
        <v>1334</v>
      </c>
      <c r="H53" s="10" t="s">
        <v>4468</v>
      </c>
      <c r="I53" s="10" t="s">
        <v>3540</v>
      </c>
      <c r="J53" s="10" t="s">
        <v>4469</v>
      </c>
      <c r="K53" s="13"/>
    </row>
    <row r="54" spans="1:11">
      <c r="A54" s="9">
        <v>52</v>
      </c>
      <c r="B54" s="11" t="s">
        <v>829</v>
      </c>
      <c r="C54" s="10" t="s">
        <v>1455</v>
      </c>
      <c r="D54" s="10" t="s">
        <v>4470</v>
      </c>
      <c r="E54" s="10" t="s">
        <v>4338</v>
      </c>
      <c r="F54" s="10">
        <v>1200</v>
      </c>
      <c r="G54" s="10" t="s">
        <v>1334</v>
      </c>
      <c r="H54" s="10" t="s">
        <v>4470</v>
      </c>
      <c r="I54" s="10" t="s">
        <v>4338</v>
      </c>
      <c r="J54" s="10" t="s">
        <v>4471</v>
      </c>
      <c r="K54" s="13"/>
    </row>
    <row r="55" spans="1:11">
      <c r="A55" s="9">
        <v>53</v>
      </c>
      <c r="B55" s="11" t="s">
        <v>829</v>
      </c>
      <c r="C55" s="10" t="s">
        <v>1455</v>
      </c>
      <c r="D55" s="10" t="s">
        <v>4472</v>
      </c>
      <c r="E55" s="10" t="s">
        <v>1593</v>
      </c>
      <c r="F55" s="10">
        <v>1200</v>
      </c>
      <c r="G55" s="10" t="s">
        <v>1334</v>
      </c>
      <c r="H55" s="10" t="s">
        <v>4472</v>
      </c>
      <c r="I55" s="10" t="s">
        <v>1593</v>
      </c>
      <c r="J55" s="10" t="s">
        <v>3108</v>
      </c>
      <c r="K55" s="13"/>
    </row>
    <row r="56" spans="1:11">
      <c r="A56" s="9">
        <v>54</v>
      </c>
      <c r="B56" s="11" t="s">
        <v>829</v>
      </c>
      <c r="C56" s="10" t="s">
        <v>1455</v>
      </c>
      <c r="D56" s="10" t="s">
        <v>4473</v>
      </c>
      <c r="E56" s="10" t="s">
        <v>4474</v>
      </c>
      <c r="F56" s="10">
        <v>1200</v>
      </c>
      <c r="G56" s="10" t="s">
        <v>1334</v>
      </c>
      <c r="H56" s="10" t="s">
        <v>4473</v>
      </c>
      <c r="I56" s="10" t="s">
        <v>4474</v>
      </c>
      <c r="J56" s="10" t="s">
        <v>1615</v>
      </c>
      <c r="K56" s="13"/>
    </row>
    <row r="57" spans="1:11">
      <c r="A57" s="9">
        <v>55</v>
      </c>
      <c r="B57" s="11" t="s">
        <v>829</v>
      </c>
      <c r="C57" s="10" t="s">
        <v>1455</v>
      </c>
      <c r="D57" s="10" t="s">
        <v>4475</v>
      </c>
      <c r="E57" s="10" t="s">
        <v>4476</v>
      </c>
      <c r="F57" s="10">
        <v>1200</v>
      </c>
      <c r="G57" s="10" t="s">
        <v>1334</v>
      </c>
      <c r="H57" s="10" t="s">
        <v>4475</v>
      </c>
      <c r="I57" s="10" t="s">
        <v>4476</v>
      </c>
      <c r="J57" s="10" t="s">
        <v>4477</v>
      </c>
      <c r="K57" s="13"/>
    </row>
    <row r="58" spans="1:11">
      <c r="A58" s="9">
        <v>56</v>
      </c>
      <c r="B58" s="11" t="s">
        <v>829</v>
      </c>
      <c r="C58" s="10" t="s">
        <v>1455</v>
      </c>
      <c r="D58" s="10" t="s">
        <v>4478</v>
      </c>
      <c r="E58" s="10" t="s">
        <v>2633</v>
      </c>
      <c r="F58" s="10">
        <v>1200</v>
      </c>
      <c r="G58" s="10" t="s">
        <v>1334</v>
      </c>
      <c r="H58" s="10" t="s">
        <v>4478</v>
      </c>
      <c r="I58" s="10" t="s">
        <v>2633</v>
      </c>
      <c r="J58" s="10" t="s">
        <v>375</v>
      </c>
      <c r="K58" s="13"/>
    </row>
    <row r="59" spans="1:11">
      <c r="A59" s="9">
        <v>57</v>
      </c>
      <c r="B59" s="11" t="s">
        <v>829</v>
      </c>
      <c r="C59" s="10" t="s">
        <v>1455</v>
      </c>
      <c r="D59" s="10" t="s">
        <v>4479</v>
      </c>
      <c r="E59" s="10" t="s">
        <v>1501</v>
      </c>
      <c r="F59" s="10">
        <v>1200</v>
      </c>
      <c r="G59" s="10" t="s">
        <v>1334</v>
      </c>
      <c r="H59" s="10" t="s">
        <v>4479</v>
      </c>
      <c r="I59" s="10" t="s">
        <v>1501</v>
      </c>
      <c r="J59" s="10" t="s">
        <v>4480</v>
      </c>
      <c r="K59" s="13"/>
    </row>
    <row r="60" spans="1:11">
      <c r="A60" s="9">
        <v>58</v>
      </c>
      <c r="B60" s="11" t="s">
        <v>829</v>
      </c>
      <c r="C60" s="10" t="s">
        <v>1455</v>
      </c>
      <c r="D60" s="10" t="s">
        <v>4481</v>
      </c>
      <c r="E60" s="10" t="s">
        <v>4482</v>
      </c>
      <c r="F60" s="10">
        <v>1200</v>
      </c>
      <c r="G60" s="10" t="s">
        <v>1334</v>
      </c>
      <c r="H60" s="10" t="s">
        <v>4481</v>
      </c>
      <c r="I60" s="10" t="s">
        <v>4482</v>
      </c>
      <c r="J60" s="10" t="s">
        <v>4483</v>
      </c>
      <c r="K60" s="13"/>
    </row>
    <row r="61" spans="1:11">
      <c r="A61" s="9">
        <v>59</v>
      </c>
      <c r="B61" s="11" t="s">
        <v>829</v>
      </c>
      <c r="C61" s="10" t="s">
        <v>1455</v>
      </c>
      <c r="D61" s="10" t="s">
        <v>4484</v>
      </c>
      <c r="E61" s="10" t="s">
        <v>273</v>
      </c>
      <c r="F61" s="10">
        <v>1200</v>
      </c>
      <c r="G61" s="10" t="s">
        <v>1334</v>
      </c>
      <c r="H61" s="10" t="s">
        <v>4484</v>
      </c>
      <c r="I61" s="10" t="s">
        <v>273</v>
      </c>
      <c r="J61" s="10" t="s">
        <v>4485</v>
      </c>
      <c r="K61" s="13"/>
    </row>
    <row r="62" spans="1:11">
      <c r="A62" s="9">
        <v>60</v>
      </c>
      <c r="B62" s="11" t="s">
        <v>829</v>
      </c>
      <c r="C62" s="10" t="s">
        <v>1455</v>
      </c>
      <c r="D62" s="10" t="s">
        <v>4486</v>
      </c>
      <c r="E62" s="10" t="s">
        <v>1116</v>
      </c>
      <c r="F62" s="10">
        <v>1200</v>
      </c>
      <c r="G62" s="10" t="s">
        <v>1334</v>
      </c>
      <c r="H62" s="10" t="s">
        <v>4486</v>
      </c>
      <c r="I62" s="10" t="s">
        <v>1116</v>
      </c>
      <c r="J62" s="10" t="s">
        <v>4487</v>
      </c>
      <c r="K62" s="13"/>
    </row>
    <row r="63" spans="1:11">
      <c r="A63" s="9">
        <v>61</v>
      </c>
      <c r="B63" s="11" t="s">
        <v>829</v>
      </c>
      <c r="C63" s="10" t="s">
        <v>1455</v>
      </c>
      <c r="D63" s="10" t="s">
        <v>4488</v>
      </c>
      <c r="E63" s="10" t="s">
        <v>4489</v>
      </c>
      <c r="F63" s="10">
        <v>1200</v>
      </c>
      <c r="G63" s="10" t="s">
        <v>1334</v>
      </c>
      <c r="H63" s="10" t="s">
        <v>4488</v>
      </c>
      <c r="I63" s="10" t="s">
        <v>4489</v>
      </c>
      <c r="J63" s="10" t="s">
        <v>4490</v>
      </c>
      <c r="K63" s="13"/>
    </row>
    <row r="64" spans="1:11">
      <c r="A64" s="9">
        <v>62</v>
      </c>
      <c r="B64" s="11" t="s">
        <v>829</v>
      </c>
      <c r="C64" s="10" t="s">
        <v>1455</v>
      </c>
      <c r="D64" s="10" t="s">
        <v>4491</v>
      </c>
      <c r="E64" s="10" t="s">
        <v>318</v>
      </c>
      <c r="F64" s="10">
        <v>1200</v>
      </c>
      <c r="G64" s="10" t="s">
        <v>1334</v>
      </c>
      <c r="H64" s="10" t="s">
        <v>4479</v>
      </c>
      <c r="I64" s="10" t="s">
        <v>1501</v>
      </c>
      <c r="J64" s="10" t="s">
        <v>4480</v>
      </c>
      <c r="K64" s="13"/>
    </row>
    <row r="65" spans="1:11">
      <c r="A65" s="9">
        <v>63</v>
      </c>
      <c r="B65" s="11" t="s">
        <v>829</v>
      </c>
      <c r="C65" s="10" t="s">
        <v>1455</v>
      </c>
      <c r="D65" s="10" t="s">
        <v>4492</v>
      </c>
      <c r="E65" s="10" t="s">
        <v>1665</v>
      </c>
      <c r="F65" s="10">
        <v>1200</v>
      </c>
      <c r="G65" s="10" t="s">
        <v>1334</v>
      </c>
      <c r="H65" s="10" t="s">
        <v>4492</v>
      </c>
      <c r="I65" s="10" t="s">
        <v>1665</v>
      </c>
      <c r="J65" s="10" t="s">
        <v>4493</v>
      </c>
      <c r="K65" s="13"/>
    </row>
    <row r="66" spans="1:11">
      <c r="A66" s="9">
        <v>64</v>
      </c>
      <c r="B66" s="11" t="s">
        <v>829</v>
      </c>
      <c r="C66" s="10" t="s">
        <v>1455</v>
      </c>
      <c r="D66" s="10" t="s">
        <v>4494</v>
      </c>
      <c r="E66" s="10" t="s">
        <v>4495</v>
      </c>
      <c r="F66" s="10">
        <v>1200</v>
      </c>
      <c r="G66" s="10" t="s">
        <v>1334</v>
      </c>
      <c r="H66" s="10" t="s">
        <v>4494</v>
      </c>
      <c r="I66" s="10" t="s">
        <v>4495</v>
      </c>
      <c r="J66" s="10" t="s">
        <v>4496</v>
      </c>
      <c r="K66" s="13"/>
    </row>
    <row r="67" spans="1:11">
      <c r="A67" s="9">
        <v>65</v>
      </c>
      <c r="B67" s="11" t="s">
        <v>829</v>
      </c>
      <c r="C67" s="10" t="s">
        <v>1820</v>
      </c>
      <c r="D67" s="10" t="s">
        <v>4497</v>
      </c>
      <c r="E67" s="10" t="s">
        <v>4498</v>
      </c>
      <c r="F67" s="10">
        <v>1200</v>
      </c>
      <c r="G67" s="10" t="s">
        <v>4499</v>
      </c>
      <c r="H67" s="10" t="s">
        <v>4497</v>
      </c>
      <c r="I67" s="10" t="s">
        <v>4498</v>
      </c>
      <c r="J67" s="10" t="s">
        <v>529</v>
      </c>
      <c r="K67" s="13"/>
    </row>
    <row r="68" spans="1:11">
      <c r="A68" s="9">
        <v>66</v>
      </c>
      <c r="B68" s="11" t="s">
        <v>829</v>
      </c>
      <c r="C68" s="10" t="s">
        <v>879</v>
      </c>
      <c r="D68" s="10" t="s">
        <v>1921</v>
      </c>
      <c r="E68" s="10" t="s">
        <v>4500</v>
      </c>
      <c r="F68" s="14">
        <v>1200</v>
      </c>
      <c r="G68" s="10" t="s">
        <v>14</v>
      </c>
      <c r="H68" s="10" t="s">
        <v>1921</v>
      </c>
      <c r="I68" s="15" t="s">
        <v>4500</v>
      </c>
      <c r="J68" s="15" t="s">
        <v>4501</v>
      </c>
      <c r="K68" s="13"/>
    </row>
    <row r="69" spans="1:11">
      <c r="A69" s="9">
        <v>67</v>
      </c>
      <c r="B69" s="11" t="s">
        <v>829</v>
      </c>
      <c r="C69" s="10" t="s">
        <v>879</v>
      </c>
      <c r="D69" s="10" t="s">
        <v>4502</v>
      </c>
      <c r="E69" s="10" t="s">
        <v>221</v>
      </c>
      <c r="F69" s="14">
        <v>1200</v>
      </c>
      <c r="G69" s="10" t="s">
        <v>14</v>
      </c>
      <c r="H69" s="10" t="s">
        <v>4502</v>
      </c>
      <c r="I69" s="15" t="s">
        <v>221</v>
      </c>
      <c r="J69" s="15" t="s">
        <v>4503</v>
      </c>
      <c r="K69" s="13"/>
    </row>
    <row r="70" spans="1:11">
      <c r="A70" s="9">
        <v>68</v>
      </c>
      <c r="B70" s="11" t="s">
        <v>829</v>
      </c>
      <c r="C70" s="10" t="s">
        <v>879</v>
      </c>
      <c r="D70" s="10" t="s">
        <v>3223</v>
      </c>
      <c r="E70" s="10" t="s">
        <v>2904</v>
      </c>
      <c r="F70" s="14">
        <v>1200</v>
      </c>
      <c r="G70" s="10" t="s">
        <v>14</v>
      </c>
      <c r="H70" s="10" t="s">
        <v>3223</v>
      </c>
      <c r="I70" s="10" t="s">
        <v>2904</v>
      </c>
      <c r="J70" s="10" t="s">
        <v>3224</v>
      </c>
      <c r="K70" s="13"/>
    </row>
    <row r="71" spans="1:11">
      <c r="A71" s="9">
        <v>69</v>
      </c>
      <c r="B71" s="11" t="s">
        <v>829</v>
      </c>
      <c r="C71" s="10" t="s">
        <v>879</v>
      </c>
      <c r="D71" s="10" t="s">
        <v>4504</v>
      </c>
      <c r="E71" s="10" t="s">
        <v>4505</v>
      </c>
      <c r="F71" s="14">
        <v>1200</v>
      </c>
      <c r="G71" s="10" t="s">
        <v>14</v>
      </c>
      <c r="H71" s="10" t="s">
        <v>4504</v>
      </c>
      <c r="I71" s="15" t="s">
        <v>4505</v>
      </c>
      <c r="J71" s="15" t="s">
        <v>4506</v>
      </c>
      <c r="K71" s="13"/>
    </row>
    <row r="72" spans="1:11">
      <c r="A72" s="9">
        <v>70</v>
      </c>
      <c r="B72" s="11" t="s">
        <v>829</v>
      </c>
      <c r="C72" s="10" t="s">
        <v>879</v>
      </c>
      <c r="D72" s="10" t="s">
        <v>4507</v>
      </c>
      <c r="E72" s="10" t="s">
        <v>1427</v>
      </c>
      <c r="F72" s="14">
        <v>1200</v>
      </c>
      <c r="G72" s="10" t="s">
        <v>14</v>
      </c>
      <c r="H72" s="10" t="s">
        <v>4507</v>
      </c>
      <c r="I72" s="15" t="s">
        <v>1427</v>
      </c>
      <c r="J72" s="15" t="s">
        <v>4508</v>
      </c>
      <c r="K72" s="13"/>
    </row>
    <row r="73" spans="1:11">
      <c r="A73" s="9">
        <v>71</v>
      </c>
      <c r="B73" s="11" t="s">
        <v>829</v>
      </c>
      <c r="C73" s="10" t="s">
        <v>879</v>
      </c>
      <c r="D73" s="10" t="s">
        <v>4509</v>
      </c>
      <c r="E73" s="10" t="s">
        <v>1795</v>
      </c>
      <c r="F73" s="14">
        <v>1200</v>
      </c>
      <c r="G73" s="10" t="s">
        <v>14</v>
      </c>
      <c r="H73" s="10" t="s">
        <v>4509</v>
      </c>
      <c r="I73" s="15" t="s">
        <v>1795</v>
      </c>
      <c r="J73" s="15" t="s">
        <v>4510</v>
      </c>
      <c r="K73" s="13"/>
    </row>
    <row r="74" spans="1:11">
      <c r="A74" s="9">
        <v>72</v>
      </c>
      <c r="B74" s="11" t="s">
        <v>829</v>
      </c>
      <c r="C74" s="10" t="s">
        <v>879</v>
      </c>
      <c r="D74" s="10" t="s">
        <v>2923</v>
      </c>
      <c r="E74" s="10" t="s">
        <v>4425</v>
      </c>
      <c r="F74" s="14">
        <v>1200</v>
      </c>
      <c r="G74" s="10" t="s">
        <v>14</v>
      </c>
      <c r="H74" s="10" t="s">
        <v>2923</v>
      </c>
      <c r="I74" s="15" t="s">
        <v>4425</v>
      </c>
      <c r="J74" s="15" t="s">
        <v>4511</v>
      </c>
      <c r="K74" s="13"/>
    </row>
    <row r="75" spans="1:11">
      <c r="A75" s="9">
        <v>73</v>
      </c>
      <c r="B75" s="11" t="s">
        <v>829</v>
      </c>
      <c r="C75" s="10" t="s">
        <v>879</v>
      </c>
      <c r="D75" s="10" t="s">
        <v>4512</v>
      </c>
      <c r="E75" s="10" t="s">
        <v>636</v>
      </c>
      <c r="F75" s="14">
        <v>1200</v>
      </c>
      <c r="G75" s="10" t="s">
        <v>14</v>
      </c>
      <c r="H75" s="10" t="s">
        <v>4512</v>
      </c>
      <c r="I75" s="15" t="s">
        <v>636</v>
      </c>
      <c r="J75" s="15" t="s">
        <v>4513</v>
      </c>
      <c r="K75" s="13"/>
    </row>
    <row r="76" spans="1:11">
      <c r="A76" s="9">
        <v>74</v>
      </c>
      <c r="B76" s="11" t="s">
        <v>829</v>
      </c>
      <c r="C76" s="10" t="s">
        <v>879</v>
      </c>
      <c r="D76" s="10" t="s">
        <v>4514</v>
      </c>
      <c r="E76" s="10" t="s">
        <v>4515</v>
      </c>
      <c r="F76" s="14">
        <v>1200</v>
      </c>
      <c r="G76" s="10" t="s">
        <v>14</v>
      </c>
      <c r="H76" s="10" t="s">
        <v>4514</v>
      </c>
      <c r="I76" s="15" t="s">
        <v>4515</v>
      </c>
      <c r="J76" s="15" t="s">
        <v>4516</v>
      </c>
      <c r="K76" s="13"/>
    </row>
    <row r="77" spans="1:11">
      <c r="A77" s="9">
        <v>75</v>
      </c>
      <c r="B77" s="11" t="s">
        <v>829</v>
      </c>
      <c r="C77" s="10" t="s">
        <v>1415</v>
      </c>
      <c r="D77" s="10" t="s">
        <v>4270</v>
      </c>
      <c r="E77" s="10" t="s">
        <v>4517</v>
      </c>
      <c r="F77" s="10">
        <v>1200</v>
      </c>
      <c r="G77" s="10" t="s">
        <v>1334</v>
      </c>
      <c r="H77" s="10" t="s">
        <v>4270</v>
      </c>
      <c r="I77" s="10" t="s">
        <v>4517</v>
      </c>
      <c r="J77" s="15" t="s">
        <v>1626</v>
      </c>
      <c r="K77" s="13"/>
    </row>
    <row r="78" spans="1:11">
      <c r="A78" s="9">
        <v>76</v>
      </c>
      <c r="B78" s="11" t="s">
        <v>829</v>
      </c>
      <c r="C78" s="10" t="s">
        <v>1415</v>
      </c>
      <c r="D78" s="10" t="s">
        <v>4518</v>
      </c>
      <c r="E78" s="10" t="s">
        <v>3233</v>
      </c>
      <c r="F78" s="10">
        <v>1200</v>
      </c>
      <c r="G78" s="10" t="s">
        <v>999</v>
      </c>
      <c r="H78" s="10" t="s">
        <v>4518</v>
      </c>
      <c r="I78" s="10" t="s">
        <v>3233</v>
      </c>
      <c r="J78" s="15" t="s">
        <v>4519</v>
      </c>
      <c r="K78" s="13"/>
    </row>
    <row r="79" spans="1:11">
      <c r="A79" s="9">
        <v>77</v>
      </c>
      <c r="B79" s="11" t="s">
        <v>829</v>
      </c>
      <c r="C79" s="10" t="s">
        <v>1415</v>
      </c>
      <c r="D79" s="10" t="s">
        <v>4520</v>
      </c>
      <c r="E79" s="10" t="s">
        <v>3969</v>
      </c>
      <c r="F79" s="10">
        <v>1200</v>
      </c>
      <c r="G79" s="10" t="s">
        <v>999</v>
      </c>
      <c r="H79" s="10" t="s">
        <v>4518</v>
      </c>
      <c r="I79" s="10" t="s">
        <v>3233</v>
      </c>
      <c r="J79" s="15" t="s">
        <v>4519</v>
      </c>
      <c r="K79" s="13"/>
    </row>
    <row r="80" spans="1:11">
      <c r="A80" s="9">
        <v>78</v>
      </c>
      <c r="B80" s="11" t="s">
        <v>829</v>
      </c>
      <c r="C80" s="10" t="s">
        <v>4371</v>
      </c>
      <c r="D80" s="10" t="s">
        <v>1147</v>
      </c>
      <c r="E80" s="10" t="s">
        <v>680</v>
      </c>
      <c r="F80" s="10">
        <v>1200</v>
      </c>
      <c r="G80" s="10" t="s">
        <v>3513</v>
      </c>
      <c r="H80" s="10" t="s">
        <v>1147</v>
      </c>
      <c r="I80" s="10" t="s">
        <v>680</v>
      </c>
      <c r="J80" s="10" t="s">
        <v>4521</v>
      </c>
      <c r="K80" s="13"/>
    </row>
    <row r="81" spans="1:11">
      <c r="A81" s="9">
        <v>79</v>
      </c>
      <c r="B81" s="11" t="s">
        <v>829</v>
      </c>
      <c r="C81" s="10" t="s">
        <v>4371</v>
      </c>
      <c r="D81" s="10" t="s">
        <v>4522</v>
      </c>
      <c r="E81" s="10" t="s">
        <v>2546</v>
      </c>
      <c r="F81" s="10">
        <v>1200</v>
      </c>
      <c r="G81" s="10" t="s">
        <v>3513</v>
      </c>
      <c r="H81" s="10" t="s">
        <v>4522</v>
      </c>
      <c r="I81" s="10" t="s">
        <v>2546</v>
      </c>
      <c r="J81" s="10" t="s">
        <v>1459</v>
      </c>
      <c r="K81" s="13"/>
    </row>
    <row r="82" spans="1:11">
      <c r="A82" s="9">
        <v>80</v>
      </c>
      <c r="B82" s="11" t="s">
        <v>829</v>
      </c>
      <c r="C82" s="10" t="s">
        <v>4371</v>
      </c>
      <c r="D82" s="10" t="s">
        <v>4523</v>
      </c>
      <c r="E82" s="10" t="s">
        <v>4524</v>
      </c>
      <c r="F82" s="10">
        <v>1200</v>
      </c>
      <c r="G82" s="10" t="s">
        <v>3513</v>
      </c>
      <c r="H82" s="10" t="s">
        <v>4523</v>
      </c>
      <c r="I82" s="10" t="s">
        <v>4524</v>
      </c>
      <c r="J82" s="10" t="s">
        <v>4525</v>
      </c>
      <c r="K82" s="13"/>
    </row>
    <row r="83" spans="1:11">
      <c r="A83" s="9">
        <v>81</v>
      </c>
      <c r="B83" s="11" t="s">
        <v>829</v>
      </c>
      <c r="C83" s="10" t="s">
        <v>4371</v>
      </c>
      <c r="D83" s="10" t="s">
        <v>4526</v>
      </c>
      <c r="E83" s="10" t="s">
        <v>4527</v>
      </c>
      <c r="F83" s="10">
        <v>1200</v>
      </c>
      <c r="G83" s="10" t="s">
        <v>3513</v>
      </c>
      <c r="H83" s="10" t="s">
        <v>4526</v>
      </c>
      <c r="I83" s="10" t="s">
        <v>4527</v>
      </c>
      <c r="J83" s="10" t="s">
        <v>4528</v>
      </c>
      <c r="K83" s="13"/>
    </row>
    <row r="84" spans="1:11">
      <c r="A84" s="9">
        <v>82</v>
      </c>
      <c r="B84" s="11" t="s">
        <v>829</v>
      </c>
      <c r="C84" s="10" t="s">
        <v>4371</v>
      </c>
      <c r="D84" s="10" t="s">
        <v>4529</v>
      </c>
      <c r="E84" s="10" t="s">
        <v>3512</v>
      </c>
      <c r="F84" s="10">
        <v>1200</v>
      </c>
      <c r="G84" s="10" t="s">
        <v>3513</v>
      </c>
      <c r="H84" s="10" t="s">
        <v>4529</v>
      </c>
      <c r="I84" s="10" t="s">
        <v>3512</v>
      </c>
      <c r="J84" s="10" t="s">
        <v>4530</v>
      </c>
      <c r="K84" s="13"/>
    </row>
    <row r="85" spans="1:11">
      <c r="A85" s="9">
        <v>83</v>
      </c>
      <c r="B85" s="11" t="s">
        <v>829</v>
      </c>
      <c r="C85" s="10" t="s">
        <v>4371</v>
      </c>
      <c r="D85" s="10" t="s">
        <v>4531</v>
      </c>
      <c r="E85" s="10" t="s">
        <v>4532</v>
      </c>
      <c r="F85" s="10">
        <v>1200</v>
      </c>
      <c r="G85" s="10" t="s">
        <v>3513</v>
      </c>
      <c r="H85" s="10" t="s">
        <v>4531</v>
      </c>
      <c r="I85" s="10" t="s">
        <v>4532</v>
      </c>
      <c r="J85" s="10" t="s">
        <v>4533</v>
      </c>
      <c r="K85" s="13"/>
    </row>
    <row r="86" spans="1:11">
      <c r="A86" s="9">
        <v>84</v>
      </c>
      <c r="B86" s="11" t="s">
        <v>829</v>
      </c>
      <c r="C86" s="10" t="s">
        <v>4371</v>
      </c>
      <c r="D86" s="10" t="s">
        <v>2264</v>
      </c>
      <c r="E86" s="10" t="s">
        <v>229</v>
      </c>
      <c r="F86" s="10">
        <v>1200</v>
      </c>
      <c r="G86" s="10" t="s">
        <v>3513</v>
      </c>
      <c r="H86" s="10" t="s">
        <v>4534</v>
      </c>
      <c r="I86" s="10" t="s">
        <v>4535</v>
      </c>
      <c r="J86" s="10" t="s">
        <v>4536</v>
      </c>
      <c r="K86" s="13"/>
    </row>
    <row r="87" spans="1:11">
      <c r="A87" s="9">
        <v>85</v>
      </c>
      <c r="B87" s="11" t="s">
        <v>829</v>
      </c>
      <c r="C87" s="10" t="s">
        <v>1340</v>
      </c>
      <c r="D87" s="10" t="s">
        <v>4537</v>
      </c>
      <c r="E87" s="10" t="s">
        <v>4538</v>
      </c>
      <c r="F87" s="14">
        <v>1200</v>
      </c>
      <c r="G87" s="10" t="s">
        <v>999</v>
      </c>
      <c r="H87" s="10" t="s">
        <v>4537</v>
      </c>
      <c r="I87" s="10" t="s">
        <v>4538</v>
      </c>
      <c r="J87" s="10" t="s">
        <v>4539</v>
      </c>
      <c r="K87" s="13"/>
    </row>
    <row r="88" spans="1:11">
      <c r="A88" s="9">
        <v>86</v>
      </c>
      <c r="B88" s="11" t="s">
        <v>829</v>
      </c>
      <c r="C88" s="10" t="s">
        <v>1340</v>
      </c>
      <c r="D88" s="10" t="s">
        <v>4540</v>
      </c>
      <c r="E88" s="10" t="s">
        <v>3678</v>
      </c>
      <c r="F88" s="14">
        <v>1200</v>
      </c>
      <c r="G88" s="10" t="s">
        <v>3082</v>
      </c>
      <c r="H88" s="10" t="s">
        <v>4540</v>
      </c>
      <c r="I88" s="10" t="s">
        <v>3678</v>
      </c>
      <c r="J88" s="10" t="s">
        <v>4541</v>
      </c>
      <c r="K88" s="13"/>
    </row>
    <row r="89" spans="1:11">
      <c r="A89" s="9">
        <v>87</v>
      </c>
      <c r="B89" s="11" t="s">
        <v>829</v>
      </c>
      <c r="C89" s="10" t="s">
        <v>1340</v>
      </c>
      <c r="D89" s="10" t="s">
        <v>4542</v>
      </c>
      <c r="E89" s="10" t="s">
        <v>1156</v>
      </c>
      <c r="F89" s="14">
        <v>1200</v>
      </c>
      <c r="G89" s="10" t="s">
        <v>3082</v>
      </c>
      <c r="H89" s="10" t="s">
        <v>4543</v>
      </c>
      <c r="I89" s="10" t="s">
        <v>877</v>
      </c>
      <c r="J89" s="10" t="s">
        <v>4544</v>
      </c>
      <c r="K89" s="13"/>
    </row>
    <row r="90" spans="1:11">
      <c r="A90" s="9">
        <v>88</v>
      </c>
      <c r="B90" s="11" t="s">
        <v>829</v>
      </c>
      <c r="C90" s="10" t="s">
        <v>1340</v>
      </c>
      <c r="D90" s="10" t="s">
        <v>4545</v>
      </c>
      <c r="E90" s="10" t="s">
        <v>4546</v>
      </c>
      <c r="F90" s="14">
        <v>1200</v>
      </c>
      <c r="G90" s="10" t="s">
        <v>3082</v>
      </c>
      <c r="H90" s="10" t="s">
        <v>4545</v>
      </c>
      <c r="I90" s="10" t="s">
        <v>4546</v>
      </c>
      <c r="J90" s="10" t="s">
        <v>2404</v>
      </c>
      <c r="K90" s="13"/>
    </row>
    <row r="91" spans="1:11">
      <c r="A91" s="9">
        <v>89</v>
      </c>
      <c r="B91" s="11" t="s">
        <v>829</v>
      </c>
      <c r="C91" s="10" t="s">
        <v>1340</v>
      </c>
      <c r="D91" s="10" t="s">
        <v>4547</v>
      </c>
      <c r="E91" s="10" t="s">
        <v>1408</v>
      </c>
      <c r="F91" s="14">
        <v>1200</v>
      </c>
      <c r="G91" s="10" t="s">
        <v>3082</v>
      </c>
      <c r="H91" s="10" t="s">
        <v>4548</v>
      </c>
      <c r="I91" s="10" t="s">
        <v>4549</v>
      </c>
      <c r="J91" s="10" t="s">
        <v>2249</v>
      </c>
      <c r="K91" s="13"/>
    </row>
    <row r="92" spans="1:11">
      <c r="A92" s="9">
        <v>90</v>
      </c>
      <c r="B92" s="11" t="s">
        <v>829</v>
      </c>
      <c r="C92" s="10" t="s">
        <v>1340</v>
      </c>
      <c r="D92" s="10" t="s">
        <v>842</v>
      </c>
      <c r="E92" s="10" t="s">
        <v>578</v>
      </c>
      <c r="F92" s="14">
        <v>1200</v>
      </c>
      <c r="G92" s="10" t="s">
        <v>3082</v>
      </c>
      <c r="H92" s="10" t="s">
        <v>4550</v>
      </c>
      <c r="I92" s="10" t="s">
        <v>4551</v>
      </c>
      <c r="J92" s="10" t="s">
        <v>4552</v>
      </c>
      <c r="K92" s="13"/>
    </row>
    <row r="93" spans="1:11">
      <c r="A93" s="9">
        <v>91</v>
      </c>
      <c r="B93" s="11" t="s">
        <v>829</v>
      </c>
      <c r="C93" s="10" t="s">
        <v>984</v>
      </c>
      <c r="D93" s="10" t="s">
        <v>4553</v>
      </c>
      <c r="E93" s="10" t="s">
        <v>593</v>
      </c>
      <c r="F93" s="10">
        <v>1200</v>
      </c>
      <c r="G93" s="10" t="s">
        <v>14</v>
      </c>
      <c r="H93" s="10" t="s">
        <v>4553</v>
      </c>
      <c r="I93" s="10" t="s">
        <v>593</v>
      </c>
      <c r="J93" s="10" t="s">
        <v>517</v>
      </c>
      <c r="K93" s="13"/>
    </row>
    <row r="94" spans="1:11">
      <c r="A94" s="9">
        <v>92</v>
      </c>
      <c r="B94" s="11" t="s">
        <v>829</v>
      </c>
      <c r="C94" s="10" t="s">
        <v>984</v>
      </c>
      <c r="D94" s="10" t="s">
        <v>4554</v>
      </c>
      <c r="E94" s="10" t="s">
        <v>1560</v>
      </c>
      <c r="F94" s="10">
        <v>1200</v>
      </c>
      <c r="G94" s="10" t="s">
        <v>14</v>
      </c>
      <c r="H94" s="10" t="s">
        <v>4554</v>
      </c>
      <c r="I94" s="10" t="s">
        <v>1560</v>
      </c>
      <c r="J94" s="10" t="s">
        <v>4555</v>
      </c>
      <c r="K94" s="13"/>
    </row>
    <row r="95" spans="1:11">
      <c r="A95" s="9">
        <v>93</v>
      </c>
      <c r="B95" s="11" t="s">
        <v>829</v>
      </c>
      <c r="C95" s="10" t="s">
        <v>984</v>
      </c>
      <c r="D95" s="10" t="s">
        <v>4556</v>
      </c>
      <c r="E95" s="10" t="s">
        <v>2868</v>
      </c>
      <c r="F95" s="10">
        <v>1200</v>
      </c>
      <c r="G95" s="10" t="s">
        <v>14</v>
      </c>
      <c r="H95" s="10" t="s">
        <v>4556</v>
      </c>
      <c r="I95" s="10" t="s">
        <v>2868</v>
      </c>
      <c r="J95" s="10" t="s">
        <v>3209</v>
      </c>
      <c r="K95" s="13"/>
    </row>
    <row r="96" spans="1:11">
      <c r="A96" s="9">
        <v>94</v>
      </c>
      <c r="B96" s="11" t="s">
        <v>829</v>
      </c>
      <c r="C96" s="10" t="s">
        <v>984</v>
      </c>
      <c r="D96" s="10" t="s">
        <v>4557</v>
      </c>
      <c r="E96" s="10" t="s">
        <v>4558</v>
      </c>
      <c r="F96" s="10">
        <v>1200</v>
      </c>
      <c r="G96" s="10" t="s">
        <v>987</v>
      </c>
      <c r="H96" s="10" t="s">
        <v>4557</v>
      </c>
      <c r="I96" s="10" t="s">
        <v>4558</v>
      </c>
      <c r="J96" s="10" t="s">
        <v>4559</v>
      </c>
      <c r="K96" s="13"/>
    </row>
    <row r="97" spans="1:11">
      <c r="A97" s="9">
        <v>95</v>
      </c>
      <c r="B97" s="11" t="s">
        <v>829</v>
      </c>
      <c r="C97" s="10" t="s">
        <v>984</v>
      </c>
      <c r="D97" s="10" t="s">
        <v>4560</v>
      </c>
      <c r="E97" s="10" t="s">
        <v>204</v>
      </c>
      <c r="F97" s="10">
        <v>1200</v>
      </c>
      <c r="G97" s="10" t="s">
        <v>14</v>
      </c>
      <c r="H97" s="10" t="s">
        <v>4560</v>
      </c>
      <c r="I97" s="10" t="s">
        <v>204</v>
      </c>
      <c r="J97" s="10" t="s">
        <v>4561</v>
      </c>
      <c r="K97" s="13"/>
    </row>
    <row r="98" spans="1:11">
      <c r="A98" s="9">
        <v>96</v>
      </c>
      <c r="B98" s="11" t="s">
        <v>829</v>
      </c>
      <c r="C98" s="10" t="s">
        <v>984</v>
      </c>
      <c r="D98" s="10" t="s">
        <v>4562</v>
      </c>
      <c r="E98" s="10" t="s">
        <v>261</v>
      </c>
      <c r="F98" s="10">
        <v>1200</v>
      </c>
      <c r="G98" s="10" t="s">
        <v>14</v>
      </c>
      <c r="H98" s="10" t="s">
        <v>4562</v>
      </c>
      <c r="I98" s="10" t="s">
        <v>261</v>
      </c>
      <c r="J98" s="10" t="s">
        <v>4563</v>
      </c>
      <c r="K98" s="13"/>
    </row>
    <row r="99" spans="1:11">
      <c r="A99" s="9">
        <v>97</v>
      </c>
      <c r="B99" s="11" t="s">
        <v>829</v>
      </c>
      <c r="C99" s="10" t="s">
        <v>984</v>
      </c>
      <c r="D99" s="10" t="s">
        <v>4564</v>
      </c>
      <c r="E99" s="10" t="s">
        <v>3721</v>
      </c>
      <c r="F99" s="10">
        <v>1200</v>
      </c>
      <c r="G99" s="10" t="s">
        <v>14</v>
      </c>
      <c r="H99" s="10" t="s">
        <v>4564</v>
      </c>
      <c r="I99" s="10" t="s">
        <v>3721</v>
      </c>
      <c r="J99" s="10" t="s">
        <v>4565</v>
      </c>
      <c r="K99" s="13"/>
    </row>
    <row r="100" spans="1:11">
      <c r="A100" s="9">
        <v>98</v>
      </c>
      <c r="B100" s="11" t="s">
        <v>829</v>
      </c>
      <c r="C100" s="10" t="s">
        <v>984</v>
      </c>
      <c r="D100" s="10" t="s">
        <v>4566</v>
      </c>
      <c r="E100" s="10" t="s">
        <v>321</v>
      </c>
      <c r="F100" s="10">
        <v>1200</v>
      </c>
      <c r="G100" s="10" t="s">
        <v>14</v>
      </c>
      <c r="H100" s="10" t="s">
        <v>4566</v>
      </c>
      <c r="I100" s="10" t="s">
        <v>321</v>
      </c>
      <c r="J100" s="10" t="s">
        <v>4567</v>
      </c>
      <c r="K100" s="13"/>
    </row>
    <row r="101" spans="1:11">
      <c r="A101" s="9">
        <v>99</v>
      </c>
      <c r="B101" s="11" t="s">
        <v>829</v>
      </c>
      <c r="C101" s="10" t="s">
        <v>984</v>
      </c>
      <c r="D101" s="10" t="s">
        <v>4568</v>
      </c>
      <c r="E101" s="10" t="s">
        <v>4569</v>
      </c>
      <c r="F101" s="10">
        <v>1200</v>
      </c>
      <c r="G101" s="10" t="s">
        <v>987</v>
      </c>
      <c r="H101" s="10" t="s">
        <v>4568</v>
      </c>
      <c r="I101" s="10" t="s">
        <v>4569</v>
      </c>
      <c r="J101" s="10" t="s">
        <v>4570</v>
      </c>
      <c r="K101" s="13"/>
    </row>
    <row r="102" spans="1:11">
      <c r="A102" s="9">
        <v>100</v>
      </c>
      <c r="B102" s="11" t="s">
        <v>829</v>
      </c>
      <c r="C102" s="10" t="s">
        <v>984</v>
      </c>
      <c r="D102" s="10" t="s">
        <v>4571</v>
      </c>
      <c r="E102" s="10" t="s">
        <v>3243</v>
      </c>
      <c r="F102" s="10">
        <v>1200</v>
      </c>
      <c r="G102" s="10" t="s">
        <v>987</v>
      </c>
      <c r="H102" s="10" t="s">
        <v>4571</v>
      </c>
      <c r="I102" s="10" t="s">
        <v>3243</v>
      </c>
      <c r="J102" s="10" t="s">
        <v>4572</v>
      </c>
      <c r="K102" s="13"/>
    </row>
    <row r="103" spans="1:11">
      <c r="A103" s="9">
        <v>101</v>
      </c>
      <c r="B103" s="11" t="s">
        <v>829</v>
      </c>
      <c r="C103" s="10" t="s">
        <v>984</v>
      </c>
      <c r="D103" s="10" t="s">
        <v>4573</v>
      </c>
      <c r="E103" s="10" t="s">
        <v>229</v>
      </c>
      <c r="F103" s="10">
        <v>1200</v>
      </c>
      <c r="G103" s="10" t="s">
        <v>14</v>
      </c>
      <c r="H103" s="10" t="s">
        <v>4398</v>
      </c>
      <c r="I103" s="10" t="s">
        <v>489</v>
      </c>
      <c r="J103" s="10" t="s">
        <v>3122</v>
      </c>
      <c r="K103" s="13"/>
    </row>
    <row r="104" spans="1:11">
      <c r="A104" s="9">
        <v>102</v>
      </c>
      <c r="B104" s="11" t="s">
        <v>829</v>
      </c>
      <c r="C104" s="10" t="s">
        <v>984</v>
      </c>
      <c r="D104" s="10" t="s">
        <v>4574</v>
      </c>
      <c r="E104" s="10" t="s">
        <v>705</v>
      </c>
      <c r="F104" s="10">
        <v>1200</v>
      </c>
      <c r="G104" s="10" t="s">
        <v>14</v>
      </c>
      <c r="H104" s="10" t="s">
        <v>4574</v>
      </c>
      <c r="I104" s="10" t="s">
        <v>705</v>
      </c>
      <c r="J104" s="10" t="s">
        <v>4575</v>
      </c>
      <c r="K104" s="13"/>
    </row>
    <row r="105" spans="1:11">
      <c r="A105" s="9">
        <v>103</v>
      </c>
      <c r="B105" s="11" t="s">
        <v>829</v>
      </c>
      <c r="C105" s="10" t="s">
        <v>1331</v>
      </c>
      <c r="D105" s="10" t="s">
        <v>4576</v>
      </c>
      <c r="E105" s="10" t="s">
        <v>4577</v>
      </c>
      <c r="F105" s="10">
        <v>1200</v>
      </c>
      <c r="G105" s="10" t="s">
        <v>1334</v>
      </c>
      <c r="H105" s="10" t="s">
        <v>4576</v>
      </c>
      <c r="I105" s="10" t="s">
        <v>4577</v>
      </c>
      <c r="J105" s="10" t="s">
        <v>4578</v>
      </c>
      <c r="K105" s="13"/>
    </row>
    <row r="106" spans="1:11">
      <c r="A106" s="9">
        <v>104</v>
      </c>
      <c r="B106" s="11" t="s">
        <v>829</v>
      </c>
      <c r="C106" s="10" t="s">
        <v>1331</v>
      </c>
      <c r="D106" s="10" t="s">
        <v>4579</v>
      </c>
      <c r="E106" s="10" t="s">
        <v>2980</v>
      </c>
      <c r="F106" s="10">
        <v>1200</v>
      </c>
      <c r="G106" s="10" t="s">
        <v>1334</v>
      </c>
      <c r="H106" s="10" t="s">
        <v>4579</v>
      </c>
      <c r="I106" s="10" t="s">
        <v>2980</v>
      </c>
      <c r="J106" s="10" t="s">
        <v>4580</v>
      </c>
      <c r="K106" s="13"/>
    </row>
    <row r="107" spans="1:11">
      <c r="A107" s="9">
        <v>105</v>
      </c>
      <c r="B107" s="11" t="s">
        <v>829</v>
      </c>
      <c r="C107" s="10" t="s">
        <v>1331</v>
      </c>
      <c r="D107" s="10" t="s">
        <v>4581</v>
      </c>
      <c r="E107" s="10" t="s">
        <v>869</v>
      </c>
      <c r="F107" s="10">
        <v>1200</v>
      </c>
      <c r="G107" s="10" t="s">
        <v>1343</v>
      </c>
      <c r="H107" s="10" t="s">
        <v>4581</v>
      </c>
      <c r="I107" s="10" t="s">
        <v>869</v>
      </c>
      <c r="J107" s="10" t="s">
        <v>4582</v>
      </c>
      <c r="K107" s="13"/>
    </row>
    <row r="108" spans="1:11">
      <c r="A108" s="9">
        <v>106</v>
      </c>
      <c r="B108" s="11" t="s">
        <v>829</v>
      </c>
      <c r="C108" s="10" t="s">
        <v>1331</v>
      </c>
      <c r="D108" s="10" t="s">
        <v>4583</v>
      </c>
      <c r="E108" s="10" t="s">
        <v>1888</v>
      </c>
      <c r="F108" s="10">
        <v>1200</v>
      </c>
      <c r="G108" s="10" t="s">
        <v>1343</v>
      </c>
      <c r="H108" s="10" t="s">
        <v>4583</v>
      </c>
      <c r="I108" s="10" t="s">
        <v>1888</v>
      </c>
      <c r="J108" s="10" t="s">
        <v>4584</v>
      </c>
      <c r="K108" s="13"/>
    </row>
    <row r="109" spans="1:11">
      <c r="A109" s="9">
        <v>107</v>
      </c>
      <c r="B109" s="11" t="s">
        <v>829</v>
      </c>
      <c r="C109" s="10" t="s">
        <v>1331</v>
      </c>
      <c r="D109" s="10" t="s">
        <v>4585</v>
      </c>
      <c r="E109" s="10" t="s">
        <v>127</v>
      </c>
      <c r="F109" s="10">
        <v>1200</v>
      </c>
      <c r="G109" s="10" t="s">
        <v>1343</v>
      </c>
      <c r="H109" s="10" t="s">
        <v>4586</v>
      </c>
      <c r="I109" s="10" t="s">
        <v>1461</v>
      </c>
      <c r="J109" s="10" t="s">
        <v>4587</v>
      </c>
      <c r="K109" s="13"/>
    </row>
    <row r="110" spans="1:11">
      <c r="A110" s="9">
        <v>108</v>
      </c>
      <c r="B110" s="11" t="s">
        <v>829</v>
      </c>
      <c r="C110" s="10" t="s">
        <v>1331</v>
      </c>
      <c r="D110" s="10" t="s">
        <v>4588</v>
      </c>
      <c r="E110" s="10" t="s">
        <v>1319</v>
      </c>
      <c r="F110" s="10">
        <v>1200</v>
      </c>
      <c r="G110" s="10" t="s">
        <v>1343</v>
      </c>
      <c r="H110" s="10" t="s">
        <v>4588</v>
      </c>
      <c r="I110" s="10" t="s">
        <v>1319</v>
      </c>
      <c r="J110" s="10" t="s">
        <v>4589</v>
      </c>
      <c r="K110" s="13"/>
    </row>
    <row r="111" spans="1:11">
      <c r="A111" s="9">
        <v>109</v>
      </c>
      <c r="B111" s="11" t="s">
        <v>829</v>
      </c>
      <c r="C111" s="10" t="s">
        <v>1331</v>
      </c>
      <c r="D111" s="10" t="s">
        <v>4590</v>
      </c>
      <c r="E111" s="10" t="s">
        <v>86</v>
      </c>
      <c r="F111" s="10">
        <v>1200</v>
      </c>
      <c r="G111" s="10" t="s">
        <v>1343</v>
      </c>
      <c r="H111" s="10" t="s">
        <v>4590</v>
      </c>
      <c r="I111" s="10" t="s">
        <v>86</v>
      </c>
      <c r="J111" s="10" t="s">
        <v>4591</v>
      </c>
      <c r="K111" s="13"/>
    </row>
    <row r="112" spans="1:11">
      <c r="A112" s="9">
        <v>110</v>
      </c>
      <c r="B112" s="11" t="s">
        <v>829</v>
      </c>
      <c r="C112" s="10" t="s">
        <v>1331</v>
      </c>
      <c r="D112" s="10" t="s">
        <v>4592</v>
      </c>
      <c r="E112" s="10" t="s">
        <v>4593</v>
      </c>
      <c r="F112" s="10">
        <v>1200</v>
      </c>
      <c r="G112" s="10" t="s">
        <v>1343</v>
      </c>
      <c r="H112" s="10" t="s">
        <v>4594</v>
      </c>
      <c r="I112" s="10" t="s">
        <v>2540</v>
      </c>
      <c r="J112" s="10" t="s">
        <v>4595</v>
      </c>
      <c r="K112" s="13"/>
    </row>
    <row r="113" spans="1:11">
      <c r="A113" s="9">
        <v>111</v>
      </c>
      <c r="B113" s="11" t="s">
        <v>829</v>
      </c>
      <c r="C113" s="10" t="s">
        <v>1331</v>
      </c>
      <c r="D113" s="10" t="s">
        <v>4596</v>
      </c>
      <c r="E113" s="10" t="s">
        <v>138</v>
      </c>
      <c r="F113" s="10">
        <v>1200</v>
      </c>
      <c r="G113" s="10" t="s">
        <v>1343</v>
      </c>
      <c r="H113" s="10" t="s">
        <v>4590</v>
      </c>
      <c r="I113" s="10" t="s">
        <v>86</v>
      </c>
      <c r="J113" s="10" t="s">
        <v>4591</v>
      </c>
      <c r="K113" s="13"/>
    </row>
    <row r="114" spans="1:11">
      <c r="A114" s="9">
        <v>112</v>
      </c>
      <c r="B114" s="11" t="s">
        <v>829</v>
      </c>
      <c r="C114" s="10" t="s">
        <v>1331</v>
      </c>
      <c r="D114" s="10" t="s">
        <v>4597</v>
      </c>
      <c r="E114" s="10" t="s">
        <v>1116</v>
      </c>
      <c r="F114" s="10">
        <v>1200</v>
      </c>
      <c r="G114" s="10" t="s">
        <v>1343</v>
      </c>
      <c r="H114" s="10" t="s">
        <v>4597</v>
      </c>
      <c r="I114" s="10" t="s">
        <v>1116</v>
      </c>
      <c r="J114" s="10" t="s">
        <v>4598</v>
      </c>
      <c r="K114" s="13"/>
    </row>
    <row r="115" spans="1:11">
      <c r="A115" s="9">
        <v>113</v>
      </c>
      <c r="B115" s="11" t="s">
        <v>829</v>
      </c>
      <c r="C115" s="10" t="s">
        <v>1331</v>
      </c>
      <c r="D115" s="10" t="s">
        <v>4599</v>
      </c>
      <c r="E115" s="10" t="s">
        <v>4600</v>
      </c>
      <c r="F115" s="10">
        <v>1200</v>
      </c>
      <c r="G115" s="10" t="s">
        <v>1343</v>
      </c>
      <c r="H115" s="10" t="s">
        <v>4599</v>
      </c>
      <c r="I115" s="10" t="s">
        <v>4600</v>
      </c>
      <c r="J115" s="10" t="s">
        <v>4601</v>
      </c>
      <c r="K115" s="13"/>
    </row>
    <row r="116" spans="1:11">
      <c r="A116" s="9">
        <v>114</v>
      </c>
      <c r="B116" s="11" t="s">
        <v>829</v>
      </c>
      <c r="C116" s="10" t="s">
        <v>1331</v>
      </c>
      <c r="D116" s="10" t="s">
        <v>4602</v>
      </c>
      <c r="E116" s="10" t="s">
        <v>4603</v>
      </c>
      <c r="F116" s="10">
        <v>1200</v>
      </c>
      <c r="G116" s="10" t="s">
        <v>1334</v>
      </c>
      <c r="H116" s="10" t="s">
        <v>4604</v>
      </c>
      <c r="I116" s="10" t="s">
        <v>4605</v>
      </c>
      <c r="J116" s="10" t="s">
        <v>4606</v>
      </c>
      <c r="K116" s="13"/>
    </row>
    <row r="117" spans="1:11">
      <c r="A117" s="9">
        <v>115</v>
      </c>
      <c r="B117" s="11" t="s">
        <v>829</v>
      </c>
      <c r="C117" s="10" t="s">
        <v>1331</v>
      </c>
      <c r="D117" s="10" t="s">
        <v>4607</v>
      </c>
      <c r="E117" s="10" t="s">
        <v>2233</v>
      </c>
      <c r="F117" s="10">
        <v>1200</v>
      </c>
      <c r="G117" s="10" t="s">
        <v>1343</v>
      </c>
      <c r="H117" s="10" t="s">
        <v>4607</v>
      </c>
      <c r="I117" s="10" t="s">
        <v>2233</v>
      </c>
      <c r="J117" s="10" t="s">
        <v>4608</v>
      </c>
      <c r="K117" s="13"/>
    </row>
    <row r="118" spans="1:11">
      <c r="A118" s="9">
        <v>116</v>
      </c>
      <c r="B118" s="11" t="s">
        <v>829</v>
      </c>
      <c r="C118" s="10" t="s">
        <v>1331</v>
      </c>
      <c r="D118" s="10" t="s">
        <v>4609</v>
      </c>
      <c r="E118" s="10" t="s">
        <v>1121</v>
      </c>
      <c r="F118" s="10">
        <v>1200</v>
      </c>
      <c r="G118" s="10" t="s">
        <v>1334</v>
      </c>
      <c r="H118" s="10" t="s">
        <v>4609</v>
      </c>
      <c r="I118" s="10" t="s">
        <v>1121</v>
      </c>
      <c r="J118" s="10" t="s">
        <v>3101</v>
      </c>
      <c r="K118" s="13"/>
    </row>
    <row r="119" spans="1:11">
      <c r="A119" s="9">
        <v>117</v>
      </c>
      <c r="B119" s="11" t="s">
        <v>829</v>
      </c>
      <c r="C119" s="10" t="s">
        <v>1331</v>
      </c>
      <c r="D119" s="10" t="s">
        <v>4610</v>
      </c>
      <c r="E119" s="10" t="s">
        <v>4611</v>
      </c>
      <c r="F119" s="10">
        <v>1200</v>
      </c>
      <c r="G119" s="10" t="s">
        <v>1343</v>
      </c>
      <c r="H119" s="10" t="s">
        <v>4610</v>
      </c>
      <c r="I119" s="10" t="s">
        <v>4611</v>
      </c>
      <c r="J119" s="10" t="s">
        <v>4612</v>
      </c>
      <c r="K119" s="13"/>
    </row>
    <row r="120" spans="1:11">
      <c r="A120" s="9">
        <v>118</v>
      </c>
      <c r="B120" s="11" t="s">
        <v>829</v>
      </c>
      <c r="C120" s="10" t="s">
        <v>1331</v>
      </c>
      <c r="D120" s="10" t="s">
        <v>4613</v>
      </c>
      <c r="E120" s="10" t="s">
        <v>1150</v>
      </c>
      <c r="F120" s="10">
        <v>1200</v>
      </c>
      <c r="G120" s="10" t="s">
        <v>1334</v>
      </c>
      <c r="H120" s="10" t="s">
        <v>4613</v>
      </c>
      <c r="I120" s="10" t="s">
        <v>1150</v>
      </c>
      <c r="J120" s="10" t="s">
        <v>4614</v>
      </c>
      <c r="K120" s="13"/>
    </row>
    <row r="121" spans="1:11">
      <c r="A121" s="9">
        <v>119</v>
      </c>
      <c r="B121" s="11" t="s">
        <v>829</v>
      </c>
      <c r="C121" s="10" t="s">
        <v>1331</v>
      </c>
      <c r="D121" s="10" t="s">
        <v>4615</v>
      </c>
      <c r="E121" s="10" t="s">
        <v>4616</v>
      </c>
      <c r="F121" s="10">
        <v>1200</v>
      </c>
      <c r="G121" s="10" t="s">
        <v>1334</v>
      </c>
      <c r="H121" s="10" t="s">
        <v>4615</v>
      </c>
      <c r="I121" s="10" t="s">
        <v>4616</v>
      </c>
      <c r="J121" s="10" t="s">
        <v>4079</v>
      </c>
      <c r="K121" s="13"/>
    </row>
    <row r="122" spans="1:11">
      <c r="A122" s="9">
        <v>120</v>
      </c>
      <c r="B122" s="11" t="s">
        <v>829</v>
      </c>
      <c r="C122" s="10" t="s">
        <v>1331</v>
      </c>
      <c r="D122" s="10" t="s">
        <v>4617</v>
      </c>
      <c r="E122" s="10" t="s">
        <v>4618</v>
      </c>
      <c r="F122" s="10">
        <v>1200</v>
      </c>
      <c r="G122" s="10" t="s">
        <v>1343</v>
      </c>
      <c r="H122" s="10" t="s">
        <v>4617</v>
      </c>
      <c r="I122" s="10" t="s">
        <v>4618</v>
      </c>
      <c r="J122" s="10" t="s">
        <v>4619</v>
      </c>
      <c r="K122" s="13"/>
    </row>
    <row r="123" spans="1:11">
      <c r="A123" s="9">
        <v>121</v>
      </c>
      <c r="B123" s="11" t="s">
        <v>829</v>
      </c>
      <c r="C123" s="10" t="s">
        <v>1331</v>
      </c>
      <c r="D123" s="10" t="s">
        <v>4620</v>
      </c>
      <c r="E123" s="10" t="s">
        <v>657</v>
      </c>
      <c r="F123" s="10">
        <v>1200</v>
      </c>
      <c r="G123" s="10" t="s">
        <v>1334</v>
      </c>
      <c r="H123" s="10" t="s">
        <v>4620</v>
      </c>
      <c r="I123" s="10" t="s">
        <v>657</v>
      </c>
      <c r="J123" s="10" t="s">
        <v>4621</v>
      </c>
      <c r="K123" s="13"/>
    </row>
    <row r="124" spans="1:11">
      <c r="A124" s="9">
        <v>122</v>
      </c>
      <c r="B124" s="11" t="s">
        <v>829</v>
      </c>
      <c r="C124" s="10" t="s">
        <v>1331</v>
      </c>
      <c r="D124" s="10" t="s">
        <v>4622</v>
      </c>
      <c r="E124" s="10" t="s">
        <v>4623</v>
      </c>
      <c r="F124" s="10">
        <v>1200</v>
      </c>
      <c r="G124" s="10" t="s">
        <v>1334</v>
      </c>
      <c r="H124" s="10" t="s">
        <v>3018</v>
      </c>
      <c r="I124" s="10" t="s">
        <v>3019</v>
      </c>
      <c r="J124" s="10" t="s">
        <v>3020</v>
      </c>
      <c r="K124" s="13"/>
    </row>
    <row r="125" spans="1:11">
      <c r="A125" s="9">
        <v>123</v>
      </c>
      <c r="B125" s="11" t="s">
        <v>829</v>
      </c>
      <c r="C125" s="10" t="s">
        <v>1331</v>
      </c>
      <c r="D125" s="10" t="s">
        <v>4624</v>
      </c>
      <c r="E125" s="10" t="s">
        <v>4625</v>
      </c>
      <c r="F125" s="10">
        <v>1200</v>
      </c>
      <c r="G125" s="10" t="s">
        <v>1343</v>
      </c>
      <c r="H125" s="10" t="s">
        <v>4624</v>
      </c>
      <c r="I125" s="10" t="s">
        <v>4625</v>
      </c>
      <c r="J125" s="10" t="s">
        <v>4626</v>
      </c>
      <c r="K125" s="13"/>
    </row>
    <row r="126" spans="1:11">
      <c r="A126" s="9">
        <v>124</v>
      </c>
      <c r="B126" s="11" t="s">
        <v>829</v>
      </c>
      <c r="C126" s="10" t="s">
        <v>1331</v>
      </c>
      <c r="D126" s="10" t="s">
        <v>4627</v>
      </c>
      <c r="E126" s="10" t="s">
        <v>4628</v>
      </c>
      <c r="F126" s="10">
        <v>1200</v>
      </c>
      <c r="G126" s="10" t="s">
        <v>1343</v>
      </c>
      <c r="H126" s="10" t="s">
        <v>4627</v>
      </c>
      <c r="I126" s="10" t="s">
        <v>4628</v>
      </c>
      <c r="J126" s="10" t="s">
        <v>4629</v>
      </c>
      <c r="K126" s="13"/>
    </row>
    <row r="127" spans="1:11">
      <c r="A127" s="9">
        <v>125</v>
      </c>
      <c r="B127" s="11" t="s">
        <v>829</v>
      </c>
      <c r="C127" s="10" t="s">
        <v>1331</v>
      </c>
      <c r="D127" s="10" t="s">
        <v>4630</v>
      </c>
      <c r="E127" s="10" t="s">
        <v>4631</v>
      </c>
      <c r="F127" s="10">
        <v>1200</v>
      </c>
      <c r="G127" s="10" t="s">
        <v>1343</v>
      </c>
      <c r="H127" s="10" t="s">
        <v>4630</v>
      </c>
      <c r="I127" s="10" t="s">
        <v>4631</v>
      </c>
      <c r="J127" s="10" t="s">
        <v>4632</v>
      </c>
      <c r="K127" s="13"/>
    </row>
    <row r="128" spans="1:11">
      <c r="A128" s="9">
        <v>126</v>
      </c>
      <c r="B128" s="11" t="s">
        <v>829</v>
      </c>
      <c r="C128" s="10" t="s">
        <v>1331</v>
      </c>
      <c r="D128" s="10" t="s">
        <v>4633</v>
      </c>
      <c r="E128" s="10" t="s">
        <v>4634</v>
      </c>
      <c r="F128" s="10">
        <v>1200</v>
      </c>
      <c r="G128" s="10" t="s">
        <v>1343</v>
      </c>
      <c r="H128" s="10" t="s">
        <v>1894</v>
      </c>
      <c r="I128" s="10" t="s">
        <v>1895</v>
      </c>
      <c r="J128" s="10" t="s">
        <v>1896</v>
      </c>
      <c r="K128" s="13"/>
    </row>
    <row r="129" spans="1:11">
      <c r="A129" s="9">
        <v>127</v>
      </c>
      <c r="B129" s="11" t="s">
        <v>829</v>
      </c>
      <c r="C129" s="10" t="s">
        <v>1331</v>
      </c>
      <c r="D129" s="10" t="s">
        <v>4635</v>
      </c>
      <c r="E129" s="10" t="s">
        <v>575</v>
      </c>
      <c r="F129" s="10">
        <v>1200</v>
      </c>
      <c r="G129" s="10" t="s">
        <v>1334</v>
      </c>
      <c r="H129" s="10" t="s">
        <v>4635</v>
      </c>
      <c r="I129" s="10" t="s">
        <v>575</v>
      </c>
      <c r="J129" s="10" t="s">
        <v>4636</v>
      </c>
      <c r="K129" s="13"/>
    </row>
    <row r="130" spans="1:11">
      <c r="A130" s="9">
        <v>128</v>
      </c>
      <c r="B130" s="11" t="s">
        <v>829</v>
      </c>
      <c r="C130" s="10" t="s">
        <v>1331</v>
      </c>
      <c r="D130" s="10" t="s">
        <v>4637</v>
      </c>
      <c r="E130" s="10" t="s">
        <v>2904</v>
      </c>
      <c r="F130" s="10">
        <v>1200</v>
      </c>
      <c r="G130" s="10" t="s">
        <v>1334</v>
      </c>
      <c r="H130" s="10" t="s">
        <v>4637</v>
      </c>
      <c r="I130" s="10" t="s">
        <v>2904</v>
      </c>
      <c r="J130" s="10" t="s">
        <v>4638</v>
      </c>
      <c r="K130" s="13"/>
    </row>
    <row r="131" spans="1:11">
      <c r="A131" s="9">
        <v>129</v>
      </c>
      <c r="B131" s="11" t="s">
        <v>829</v>
      </c>
      <c r="C131" s="10" t="s">
        <v>1331</v>
      </c>
      <c r="D131" s="10" t="s">
        <v>4639</v>
      </c>
      <c r="E131" s="10" t="s">
        <v>4640</v>
      </c>
      <c r="F131" s="10">
        <v>1200</v>
      </c>
      <c r="G131" s="10" t="s">
        <v>1343</v>
      </c>
      <c r="H131" s="10" t="s">
        <v>4639</v>
      </c>
      <c r="I131" s="10" t="s">
        <v>4640</v>
      </c>
      <c r="J131" s="10" t="s">
        <v>4641</v>
      </c>
      <c r="K131" s="13"/>
    </row>
    <row r="132" spans="1:11">
      <c r="A132" s="9">
        <v>130</v>
      </c>
      <c r="B132" s="11" t="s">
        <v>829</v>
      </c>
      <c r="C132" s="10" t="s">
        <v>1331</v>
      </c>
      <c r="D132" s="10" t="s">
        <v>4642</v>
      </c>
      <c r="E132" s="10" t="s">
        <v>3257</v>
      </c>
      <c r="F132" s="10">
        <v>1200</v>
      </c>
      <c r="G132" s="10" t="s">
        <v>1343</v>
      </c>
      <c r="H132" s="10" t="s">
        <v>4642</v>
      </c>
      <c r="I132" s="10" t="s">
        <v>3257</v>
      </c>
      <c r="J132" s="10" t="s">
        <v>4643</v>
      </c>
      <c r="K132" s="13"/>
    </row>
    <row r="133" spans="1:11">
      <c r="A133" s="9">
        <v>131</v>
      </c>
      <c r="B133" s="11" t="s">
        <v>829</v>
      </c>
      <c r="C133" s="10" t="s">
        <v>1455</v>
      </c>
      <c r="D133" s="10" t="s">
        <v>4644</v>
      </c>
      <c r="E133" s="10" t="s">
        <v>2525</v>
      </c>
      <c r="F133" s="10">
        <v>1200</v>
      </c>
      <c r="G133" s="10" t="s">
        <v>1334</v>
      </c>
      <c r="H133" s="10" t="s">
        <v>4644</v>
      </c>
      <c r="I133" s="10" t="s">
        <v>2525</v>
      </c>
      <c r="J133" s="10" t="s">
        <v>1988</v>
      </c>
      <c r="K133" s="13"/>
    </row>
    <row r="134" spans="1:11">
      <c r="A134" s="9">
        <v>132</v>
      </c>
      <c r="B134" s="11" t="s">
        <v>829</v>
      </c>
      <c r="C134" s="10" t="s">
        <v>1455</v>
      </c>
      <c r="D134" s="10" t="s">
        <v>4645</v>
      </c>
      <c r="E134" s="10" t="s">
        <v>4646</v>
      </c>
      <c r="F134" s="10">
        <v>1200</v>
      </c>
      <c r="G134" s="10" t="s">
        <v>1334</v>
      </c>
      <c r="H134" s="10" t="s">
        <v>4644</v>
      </c>
      <c r="I134" s="10" t="s">
        <v>2525</v>
      </c>
      <c r="J134" s="10" t="s">
        <v>1988</v>
      </c>
      <c r="K134" s="13"/>
    </row>
    <row r="135" spans="1:11">
      <c r="A135" s="9">
        <v>133</v>
      </c>
      <c r="B135" s="11" t="s">
        <v>829</v>
      </c>
      <c r="C135" s="10" t="s">
        <v>1455</v>
      </c>
      <c r="D135" s="10" t="s">
        <v>4647</v>
      </c>
      <c r="E135" s="10" t="s">
        <v>4044</v>
      </c>
      <c r="F135" s="10">
        <v>1200</v>
      </c>
      <c r="G135" s="10" t="s">
        <v>1334</v>
      </c>
      <c r="H135" s="10" t="s">
        <v>4647</v>
      </c>
      <c r="I135" s="10" t="s">
        <v>4044</v>
      </c>
      <c r="J135" s="10" t="s">
        <v>4648</v>
      </c>
      <c r="K135" s="13"/>
    </row>
    <row r="136" spans="1:11">
      <c r="A136" s="9">
        <v>134</v>
      </c>
      <c r="B136" s="11" t="s">
        <v>829</v>
      </c>
      <c r="C136" s="10" t="s">
        <v>1455</v>
      </c>
      <c r="D136" s="10" t="s">
        <v>4649</v>
      </c>
      <c r="E136" s="10" t="s">
        <v>4600</v>
      </c>
      <c r="F136" s="10">
        <v>1200</v>
      </c>
      <c r="G136" s="10" t="s">
        <v>1334</v>
      </c>
      <c r="H136" s="10" t="s">
        <v>4649</v>
      </c>
      <c r="I136" s="10" t="s">
        <v>4600</v>
      </c>
      <c r="J136" s="10" t="s">
        <v>4650</v>
      </c>
      <c r="K136" s="13"/>
    </row>
    <row r="137" spans="1:11">
      <c r="A137" s="9">
        <v>135</v>
      </c>
      <c r="B137" s="11" t="s">
        <v>829</v>
      </c>
      <c r="C137" s="10" t="s">
        <v>1455</v>
      </c>
      <c r="D137" s="10" t="s">
        <v>4651</v>
      </c>
      <c r="E137" s="10" t="s">
        <v>2238</v>
      </c>
      <c r="F137" s="10">
        <v>1200</v>
      </c>
      <c r="G137" s="10" t="s">
        <v>1334</v>
      </c>
      <c r="H137" s="10" t="s">
        <v>4651</v>
      </c>
      <c r="I137" s="10" t="s">
        <v>2238</v>
      </c>
      <c r="J137" s="10" t="s">
        <v>4652</v>
      </c>
      <c r="K137" s="13"/>
    </row>
    <row r="138" spans="1:11">
      <c r="A138" s="9">
        <v>136</v>
      </c>
      <c r="B138" s="11" t="s">
        <v>829</v>
      </c>
      <c r="C138" s="10" t="s">
        <v>1455</v>
      </c>
      <c r="D138" s="10" t="s">
        <v>4653</v>
      </c>
      <c r="E138" s="10" t="s">
        <v>954</v>
      </c>
      <c r="F138" s="10">
        <v>1200</v>
      </c>
      <c r="G138" s="10" t="s">
        <v>1334</v>
      </c>
      <c r="H138" s="10" t="s">
        <v>1921</v>
      </c>
      <c r="I138" s="10" t="s">
        <v>2161</v>
      </c>
      <c r="J138" s="10" t="s">
        <v>2162</v>
      </c>
      <c r="K138" s="13"/>
    </row>
    <row r="139" spans="1:11">
      <c r="A139" s="9">
        <v>137</v>
      </c>
      <c r="B139" s="11" t="s">
        <v>829</v>
      </c>
      <c r="C139" s="10" t="s">
        <v>1455</v>
      </c>
      <c r="D139" s="10" t="s">
        <v>4654</v>
      </c>
      <c r="E139" s="10" t="s">
        <v>4655</v>
      </c>
      <c r="F139" s="10">
        <v>1200</v>
      </c>
      <c r="G139" s="10" t="s">
        <v>1334</v>
      </c>
      <c r="H139" s="10" t="s">
        <v>4654</v>
      </c>
      <c r="I139" s="10" t="s">
        <v>4655</v>
      </c>
      <c r="J139" s="10" t="s">
        <v>4656</v>
      </c>
      <c r="K139" s="13"/>
    </row>
    <row r="140" spans="1:11">
      <c r="A140" s="9">
        <v>138</v>
      </c>
      <c r="B140" s="11" t="s">
        <v>829</v>
      </c>
      <c r="C140" s="10" t="s">
        <v>1455</v>
      </c>
      <c r="D140" s="10" t="s">
        <v>4657</v>
      </c>
      <c r="E140" s="10" t="s">
        <v>4658</v>
      </c>
      <c r="F140" s="10">
        <v>1200</v>
      </c>
      <c r="G140" s="10" t="s">
        <v>1334</v>
      </c>
      <c r="H140" s="10" t="s">
        <v>4657</v>
      </c>
      <c r="I140" s="10" t="s">
        <v>4658</v>
      </c>
      <c r="J140" s="10" t="s">
        <v>4659</v>
      </c>
      <c r="K140" s="13"/>
    </row>
    <row r="141" spans="1:11">
      <c r="A141" s="9">
        <v>139</v>
      </c>
      <c r="B141" s="11" t="s">
        <v>829</v>
      </c>
      <c r="C141" s="10" t="s">
        <v>1455</v>
      </c>
      <c r="D141" s="10" t="s">
        <v>4660</v>
      </c>
      <c r="E141" s="10" t="s">
        <v>4661</v>
      </c>
      <c r="F141" s="10">
        <v>1200</v>
      </c>
      <c r="G141" s="10" t="s">
        <v>1334</v>
      </c>
      <c r="H141" s="10" t="s">
        <v>4660</v>
      </c>
      <c r="I141" s="10" t="s">
        <v>4661</v>
      </c>
      <c r="J141" s="10" t="s">
        <v>4662</v>
      </c>
      <c r="K141" s="13"/>
    </row>
    <row r="142" spans="1:11">
      <c r="A142" s="9">
        <v>140</v>
      </c>
      <c r="B142" s="11" t="s">
        <v>829</v>
      </c>
      <c r="C142" s="10" t="s">
        <v>1455</v>
      </c>
      <c r="D142" s="10" t="s">
        <v>4663</v>
      </c>
      <c r="E142" s="10" t="s">
        <v>1227</v>
      </c>
      <c r="F142" s="10">
        <v>1200</v>
      </c>
      <c r="G142" s="10" t="s">
        <v>1334</v>
      </c>
      <c r="H142" s="10" t="s">
        <v>4663</v>
      </c>
      <c r="I142" s="10" t="s">
        <v>1227</v>
      </c>
      <c r="J142" s="10" t="s">
        <v>4664</v>
      </c>
      <c r="K142" s="13"/>
    </row>
    <row r="143" spans="1:11">
      <c r="A143" s="9">
        <v>141</v>
      </c>
      <c r="B143" s="11" t="s">
        <v>829</v>
      </c>
      <c r="C143" s="10" t="s">
        <v>1455</v>
      </c>
      <c r="D143" s="10" t="s">
        <v>4665</v>
      </c>
      <c r="E143" s="10" t="s">
        <v>4666</v>
      </c>
      <c r="F143" s="10">
        <v>1200</v>
      </c>
      <c r="G143" s="10" t="s">
        <v>1334</v>
      </c>
      <c r="H143" s="10" t="s">
        <v>4667</v>
      </c>
      <c r="I143" s="10" t="s">
        <v>1506</v>
      </c>
      <c r="J143" s="10" t="s">
        <v>1182</v>
      </c>
      <c r="K143" s="13"/>
    </row>
    <row r="144" spans="1:11">
      <c r="A144" s="9">
        <v>142</v>
      </c>
      <c r="B144" s="11" t="s">
        <v>829</v>
      </c>
      <c r="C144" s="10" t="s">
        <v>1455</v>
      </c>
      <c r="D144" s="10" t="s">
        <v>4667</v>
      </c>
      <c r="E144" s="10" t="s">
        <v>1506</v>
      </c>
      <c r="F144" s="10">
        <v>1200</v>
      </c>
      <c r="G144" s="10" t="s">
        <v>1334</v>
      </c>
      <c r="H144" s="10" t="s">
        <v>4667</v>
      </c>
      <c r="I144" s="10" t="s">
        <v>1506</v>
      </c>
      <c r="J144" s="10" t="s">
        <v>1182</v>
      </c>
      <c r="K144" s="13"/>
    </row>
    <row r="145" spans="1:11">
      <c r="A145" s="9">
        <v>143</v>
      </c>
      <c r="B145" s="11" t="s">
        <v>829</v>
      </c>
      <c r="C145" s="2" t="s">
        <v>1455</v>
      </c>
      <c r="D145" s="2" t="s">
        <v>4668</v>
      </c>
      <c r="E145" s="2" t="s">
        <v>1275</v>
      </c>
      <c r="F145" s="2">
        <v>1200</v>
      </c>
      <c r="G145" s="2" t="s">
        <v>1334</v>
      </c>
      <c r="H145" s="2" t="s">
        <v>3064</v>
      </c>
      <c r="I145" s="2" t="s">
        <v>215</v>
      </c>
      <c r="J145" s="2" t="s">
        <v>360</v>
      </c>
      <c r="K145" s="13"/>
    </row>
    <row r="146" spans="1:11">
      <c r="A146" s="9">
        <v>144</v>
      </c>
      <c r="B146" s="11" t="s">
        <v>829</v>
      </c>
      <c r="C146" s="10" t="s">
        <v>1455</v>
      </c>
      <c r="D146" s="10" t="s">
        <v>4669</v>
      </c>
      <c r="E146" s="10" t="s">
        <v>4670</v>
      </c>
      <c r="F146" s="10">
        <v>1200</v>
      </c>
      <c r="G146" s="10" t="s">
        <v>1334</v>
      </c>
      <c r="H146" s="10" t="s">
        <v>4671</v>
      </c>
      <c r="I146" s="10" t="s">
        <v>4672</v>
      </c>
      <c r="J146" s="10" t="s">
        <v>4673</v>
      </c>
      <c r="K146" s="13"/>
    </row>
    <row r="147" spans="1:11">
      <c r="A147" s="9">
        <v>145</v>
      </c>
      <c r="B147" s="11" t="s">
        <v>829</v>
      </c>
      <c r="C147" s="10" t="s">
        <v>1455</v>
      </c>
      <c r="D147" s="10" t="s">
        <v>4674</v>
      </c>
      <c r="E147" s="10" t="s">
        <v>2443</v>
      </c>
      <c r="F147" s="10">
        <v>1200</v>
      </c>
      <c r="G147" s="10" t="s">
        <v>1334</v>
      </c>
      <c r="H147" s="10" t="s">
        <v>4671</v>
      </c>
      <c r="I147" s="10" t="s">
        <v>4672</v>
      </c>
      <c r="J147" s="10" t="s">
        <v>4673</v>
      </c>
      <c r="K147" s="13"/>
    </row>
    <row r="148" spans="1:11">
      <c r="A148" s="9">
        <v>146</v>
      </c>
      <c r="B148" s="11" t="s">
        <v>829</v>
      </c>
      <c r="C148" s="10" t="s">
        <v>1455</v>
      </c>
      <c r="D148" s="10" t="s">
        <v>4675</v>
      </c>
      <c r="E148" s="10" t="s">
        <v>4131</v>
      </c>
      <c r="F148" s="16">
        <v>1200</v>
      </c>
      <c r="G148" s="16" t="s">
        <v>1334</v>
      </c>
      <c r="H148" s="10" t="s">
        <v>4675</v>
      </c>
      <c r="I148" s="10" t="s">
        <v>4131</v>
      </c>
      <c r="J148" s="16" t="s">
        <v>4676</v>
      </c>
      <c r="K148" s="13"/>
    </row>
    <row r="149" spans="1:11">
      <c r="A149" s="9">
        <v>147</v>
      </c>
      <c r="B149" s="11" t="s">
        <v>829</v>
      </c>
      <c r="C149" s="10" t="s">
        <v>1455</v>
      </c>
      <c r="D149" s="10" t="s">
        <v>4677</v>
      </c>
      <c r="E149" s="10" t="s">
        <v>4678</v>
      </c>
      <c r="F149" s="16">
        <v>1200</v>
      </c>
      <c r="G149" s="16" t="s">
        <v>1334</v>
      </c>
      <c r="H149" s="10" t="s">
        <v>4677</v>
      </c>
      <c r="I149" s="10" t="s">
        <v>4678</v>
      </c>
      <c r="J149" s="15" t="s">
        <v>4679</v>
      </c>
      <c r="K149" s="13"/>
    </row>
    <row r="150" spans="1:11">
      <c r="A150" s="9">
        <v>148</v>
      </c>
      <c r="B150" s="11" t="s">
        <v>829</v>
      </c>
      <c r="C150" s="10" t="s">
        <v>1455</v>
      </c>
      <c r="D150" s="10" t="s">
        <v>4680</v>
      </c>
      <c r="E150" s="10" t="s">
        <v>4681</v>
      </c>
      <c r="F150" s="16">
        <v>1200</v>
      </c>
      <c r="G150" s="16" t="s">
        <v>1334</v>
      </c>
      <c r="H150" s="15" t="s">
        <v>3064</v>
      </c>
      <c r="I150" s="15" t="s">
        <v>215</v>
      </c>
      <c r="J150" s="15" t="s">
        <v>360</v>
      </c>
      <c r="K150" s="13"/>
    </row>
    <row r="151" spans="1:11">
      <c r="A151" s="9">
        <v>149</v>
      </c>
      <c r="B151" s="11" t="s">
        <v>829</v>
      </c>
      <c r="C151" s="10" t="s">
        <v>1455</v>
      </c>
      <c r="D151" s="10" t="s">
        <v>4682</v>
      </c>
      <c r="E151" s="10" t="s">
        <v>4683</v>
      </c>
      <c r="F151" s="16">
        <v>1200</v>
      </c>
      <c r="G151" s="16" t="s">
        <v>1334</v>
      </c>
      <c r="H151" s="10" t="s">
        <v>4682</v>
      </c>
      <c r="I151" s="10" t="s">
        <v>4683</v>
      </c>
      <c r="J151" s="15" t="s">
        <v>412</v>
      </c>
      <c r="K151" s="13"/>
    </row>
    <row r="152" spans="1:11">
      <c r="A152" s="9">
        <v>150</v>
      </c>
      <c r="B152" s="11" t="s">
        <v>829</v>
      </c>
      <c r="C152" s="10" t="s">
        <v>1455</v>
      </c>
      <c r="D152" s="10" t="s">
        <v>4684</v>
      </c>
      <c r="E152" s="10" t="s">
        <v>560</v>
      </c>
      <c r="F152" s="16">
        <v>1200</v>
      </c>
      <c r="G152" s="16" t="s">
        <v>1334</v>
      </c>
      <c r="H152" s="10" t="s">
        <v>4684</v>
      </c>
      <c r="I152" s="10" t="s">
        <v>560</v>
      </c>
      <c r="J152" s="15" t="s">
        <v>4685</v>
      </c>
      <c r="K152" s="13"/>
    </row>
    <row r="153" spans="1:11">
      <c r="A153" s="9">
        <v>151</v>
      </c>
      <c r="B153" s="11" t="s">
        <v>829</v>
      </c>
      <c r="C153" s="10" t="s">
        <v>1455</v>
      </c>
      <c r="D153" s="10" t="s">
        <v>4686</v>
      </c>
      <c r="E153" s="10" t="s">
        <v>1346</v>
      </c>
      <c r="F153" s="16">
        <v>1200</v>
      </c>
      <c r="G153" s="16" t="s">
        <v>1334</v>
      </c>
      <c r="H153" s="10" t="s">
        <v>4686</v>
      </c>
      <c r="I153" s="10" t="s">
        <v>1346</v>
      </c>
      <c r="J153" s="15" t="s">
        <v>3080</v>
      </c>
      <c r="K153" s="13"/>
    </row>
    <row r="154" spans="1:11">
      <c r="A154" s="9">
        <v>152</v>
      </c>
      <c r="B154" s="11" t="s">
        <v>829</v>
      </c>
      <c r="C154" s="10" t="s">
        <v>1455</v>
      </c>
      <c r="D154" s="10" t="s">
        <v>4687</v>
      </c>
      <c r="E154" s="10" t="s">
        <v>2418</v>
      </c>
      <c r="F154" s="16">
        <v>1200</v>
      </c>
      <c r="G154" s="16" t="s">
        <v>1334</v>
      </c>
      <c r="H154" s="15" t="s">
        <v>4488</v>
      </c>
      <c r="I154" s="15" t="s">
        <v>4489</v>
      </c>
      <c r="J154" s="15" t="s">
        <v>4490</v>
      </c>
      <c r="K154" s="13"/>
    </row>
    <row r="155" spans="1:11">
      <c r="A155" s="9">
        <v>153</v>
      </c>
      <c r="B155" s="11" t="s">
        <v>829</v>
      </c>
      <c r="C155" s="10" t="s">
        <v>1455</v>
      </c>
      <c r="D155" s="10" t="s">
        <v>4688</v>
      </c>
      <c r="E155" s="10" t="s">
        <v>1048</v>
      </c>
      <c r="F155" s="16">
        <v>1200</v>
      </c>
      <c r="G155" s="16" t="s">
        <v>1334</v>
      </c>
      <c r="H155" s="10" t="s">
        <v>4688</v>
      </c>
      <c r="I155" s="10" t="s">
        <v>1048</v>
      </c>
      <c r="J155" s="15" t="s">
        <v>4689</v>
      </c>
      <c r="K155" s="13"/>
    </row>
    <row r="156" spans="1:11">
      <c r="A156" s="9">
        <v>154</v>
      </c>
      <c r="B156" s="11" t="s">
        <v>829</v>
      </c>
      <c r="C156" s="10" t="s">
        <v>1455</v>
      </c>
      <c r="D156" s="10" t="s">
        <v>4690</v>
      </c>
      <c r="E156" s="10" t="s">
        <v>2391</v>
      </c>
      <c r="F156" s="16">
        <v>1200</v>
      </c>
      <c r="G156" s="16" t="s">
        <v>1334</v>
      </c>
      <c r="H156" s="10" t="s">
        <v>4690</v>
      </c>
      <c r="I156" s="10" t="s">
        <v>2391</v>
      </c>
      <c r="J156" s="15" t="s">
        <v>428</v>
      </c>
      <c r="K156" s="13"/>
    </row>
    <row r="157" spans="1:11">
      <c r="A157" s="9">
        <v>155</v>
      </c>
      <c r="B157" s="11" t="s">
        <v>829</v>
      </c>
      <c r="C157" s="10" t="s">
        <v>1455</v>
      </c>
      <c r="D157" s="10" t="s">
        <v>4691</v>
      </c>
      <c r="E157" s="10" t="s">
        <v>4692</v>
      </c>
      <c r="F157" s="16">
        <v>1200</v>
      </c>
      <c r="G157" s="16" t="s">
        <v>1334</v>
      </c>
      <c r="H157" s="10" t="s">
        <v>4691</v>
      </c>
      <c r="I157" s="10" t="s">
        <v>4692</v>
      </c>
      <c r="J157" s="15" t="s">
        <v>4693</v>
      </c>
      <c r="K157" s="13"/>
    </row>
    <row r="158" spans="1:11">
      <c r="A158" s="9">
        <v>156</v>
      </c>
      <c r="B158" s="11" t="s">
        <v>829</v>
      </c>
      <c r="C158" s="10" t="s">
        <v>1455</v>
      </c>
      <c r="D158" s="10" t="s">
        <v>4694</v>
      </c>
      <c r="E158" s="10" t="s">
        <v>3974</v>
      </c>
      <c r="F158" s="16">
        <v>1200</v>
      </c>
      <c r="G158" s="16" t="s">
        <v>1334</v>
      </c>
      <c r="H158" s="10" t="s">
        <v>4694</v>
      </c>
      <c r="I158" s="10" t="s">
        <v>3974</v>
      </c>
      <c r="J158" s="15" t="s">
        <v>4695</v>
      </c>
      <c r="K158" s="13"/>
    </row>
    <row r="159" spans="1:11">
      <c r="A159" s="9">
        <v>157</v>
      </c>
      <c r="B159" s="11" t="s">
        <v>829</v>
      </c>
      <c r="C159" s="10" t="s">
        <v>1455</v>
      </c>
      <c r="D159" s="10" t="s">
        <v>4696</v>
      </c>
      <c r="E159" s="10" t="s">
        <v>2822</v>
      </c>
      <c r="F159" s="16">
        <v>1200</v>
      </c>
      <c r="G159" s="16" t="s">
        <v>1334</v>
      </c>
      <c r="H159" s="10" t="s">
        <v>4696</v>
      </c>
      <c r="I159" s="10" t="s">
        <v>2822</v>
      </c>
      <c r="J159" s="15" t="s">
        <v>4697</v>
      </c>
      <c r="K159" s="13"/>
    </row>
    <row r="160" spans="1:11">
      <c r="A160" s="9">
        <v>158</v>
      </c>
      <c r="B160" s="11" t="s">
        <v>829</v>
      </c>
      <c r="C160" s="10" t="s">
        <v>1455</v>
      </c>
      <c r="D160" s="10" t="s">
        <v>4698</v>
      </c>
      <c r="E160" s="10" t="s">
        <v>4699</v>
      </c>
      <c r="F160" s="16">
        <v>1200</v>
      </c>
      <c r="G160" s="16" t="s">
        <v>1334</v>
      </c>
      <c r="H160" s="10" t="s">
        <v>4682</v>
      </c>
      <c r="I160" s="10" t="s">
        <v>4683</v>
      </c>
      <c r="J160" s="15" t="s">
        <v>412</v>
      </c>
      <c r="K160" s="13"/>
    </row>
    <row r="161" spans="1:11">
      <c r="A161" s="9">
        <v>159</v>
      </c>
      <c r="B161" s="11" t="s">
        <v>829</v>
      </c>
      <c r="C161" s="10" t="s">
        <v>1455</v>
      </c>
      <c r="D161" s="10" t="s">
        <v>4700</v>
      </c>
      <c r="E161" s="10" t="s">
        <v>4425</v>
      </c>
      <c r="F161" s="16">
        <v>1200</v>
      </c>
      <c r="G161" s="16" t="s">
        <v>1334</v>
      </c>
      <c r="H161" s="10" t="s">
        <v>4700</v>
      </c>
      <c r="I161" s="10" t="s">
        <v>4425</v>
      </c>
      <c r="J161" s="15" t="s">
        <v>4701</v>
      </c>
      <c r="K161" s="13"/>
    </row>
    <row r="162" spans="1:11">
      <c r="A162" s="9">
        <v>160</v>
      </c>
      <c r="B162" s="11" t="s">
        <v>829</v>
      </c>
      <c r="C162" s="10" t="s">
        <v>1455</v>
      </c>
      <c r="D162" s="10" t="s">
        <v>4702</v>
      </c>
      <c r="E162" s="10" t="s">
        <v>4703</v>
      </c>
      <c r="F162" s="16">
        <v>1200</v>
      </c>
      <c r="G162" s="16" t="s">
        <v>1334</v>
      </c>
      <c r="H162" s="10" t="s">
        <v>4682</v>
      </c>
      <c r="I162" s="10" t="s">
        <v>4683</v>
      </c>
      <c r="J162" s="15" t="s">
        <v>412</v>
      </c>
      <c r="K162" s="13"/>
    </row>
    <row r="163" spans="1:11">
      <c r="A163" s="9">
        <v>161</v>
      </c>
      <c r="B163" s="11" t="s">
        <v>829</v>
      </c>
      <c r="C163" s="10" t="s">
        <v>1455</v>
      </c>
      <c r="D163" s="10" t="s">
        <v>4704</v>
      </c>
      <c r="E163" s="10" t="s">
        <v>1461</v>
      </c>
      <c r="F163" s="16">
        <v>1200</v>
      </c>
      <c r="G163" s="16" t="s">
        <v>1334</v>
      </c>
      <c r="H163" s="10" t="s">
        <v>4704</v>
      </c>
      <c r="I163" s="10" t="s">
        <v>1461</v>
      </c>
      <c r="J163" s="15" t="s">
        <v>4705</v>
      </c>
      <c r="K163" s="13"/>
    </row>
    <row r="164" spans="1:11">
      <c r="A164" s="9">
        <v>162</v>
      </c>
      <c r="B164" s="11" t="s">
        <v>829</v>
      </c>
      <c r="C164" s="10" t="s">
        <v>1455</v>
      </c>
      <c r="D164" s="10" t="s">
        <v>4706</v>
      </c>
      <c r="E164" s="10" t="s">
        <v>1179</v>
      </c>
      <c r="F164" s="16">
        <v>1200</v>
      </c>
      <c r="G164" s="16" t="s">
        <v>1334</v>
      </c>
      <c r="H164" s="10" t="s">
        <v>2695</v>
      </c>
      <c r="I164" s="10" t="s">
        <v>4707</v>
      </c>
      <c r="J164" s="15" t="s">
        <v>4708</v>
      </c>
      <c r="K164" s="13"/>
    </row>
    <row r="165" spans="1:11">
      <c r="A165" s="9">
        <v>163</v>
      </c>
      <c r="B165" s="11" t="s">
        <v>829</v>
      </c>
      <c r="C165" s="10" t="s">
        <v>1455</v>
      </c>
      <c r="D165" s="10" t="s">
        <v>4709</v>
      </c>
      <c r="E165" s="10" t="s">
        <v>3945</v>
      </c>
      <c r="F165" s="16">
        <v>1200</v>
      </c>
      <c r="G165" s="16" t="s">
        <v>1334</v>
      </c>
      <c r="H165" s="10" t="s">
        <v>4710</v>
      </c>
      <c r="I165" s="10" t="s">
        <v>2878</v>
      </c>
      <c r="J165" s="15" t="s">
        <v>4711</v>
      </c>
      <c r="K165" s="13"/>
    </row>
    <row r="166" spans="1:11">
      <c r="A166" s="9">
        <v>164</v>
      </c>
      <c r="B166" s="11" t="s">
        <v>829</v>
      </c>
      <c r="C166" s="10" t="s">
        <v>1455</v>
      </c>
      <c r="D166" s="10" t="s">
        <v>4712</v>
      </c>
      <c r="E166" s="10" t="s">
        <v>2890</v>
      </c>
      <c r="F166" s="16">
        <v>1200</v>
      </c>
      <c r="G166" s="16" t="s">
        <v>1334</v>
      </c>
      <c r="H166" s="10" t="s">
        <v>4712</v>
      </c>
      <c r="I166" s="10" t="s">
        <v>2890</v>
      </c>
      <c r="J166" s="15" t="s">
        <v>4713</v>
      </c>
      <c r="K166" s="13"/>
    </row>
    <row r="167" spans="1:11">
      <c r="A167" s="9">
        <v>165</v>
      </c>
      <c r="B167" s="11" t="s">
        <v>829</v>
      </c>
      <c r="C167" s="10" t="s">
        <v>1455</v>
      </c>
      <c r="D167" s="10" t="s">
        <v>4714</v>
      </c>
      <c r="E167" s="10" t="s">
        <v>215</v>
      </c>
      <c r="F167" s="16">
        <v>1200</v>
      </c>
      <c r="G167" s="16" t="s">
        <v>1334</v>
      </c>
      <c r="H167" s="10" t="s">
        <v>4714</v>
      </c>
      <c r="I167" s="10" t="s">
        <v>215</v>
      </c>
      <c r="J167" s="15" t="s">
        <v>4715</v>
      </c>
      <c r="K167" s="13"/>
    </row>
    <row r="168" spans="1:11">
      <c r="A168" s="9">
        <v>166</v>
      </c>
      <c r="B168" s="11" t="s">
        <v>829</v>
      </c>
      <c r="C168" s="10" t="s">
        <v>1455</v>
      </c>
      <c r="D168" s="10" t="s">
        <v>4716</v>
      </c>
      <c r="E168" s="10" t="s">
        <v>1396</v>
      </c>
      <c r="F168" s="16">
        <v>1200</v>
      </c>
      <c r="G168" s="16" t="s">
        <v>1334</v>
      </c>
      <c r="H168" s="10" t="s">
        <v>4716</v>
      </c>
      <c r="I168" s="10" t="s">
        <v>1396</v>
      </c>
      <c r="J168" s="15" t="s">
        <v>835</v>
      </c>
      <c r="K168" s="13"/>
    </row>
    <row r="169" spans="1:11">
      <c r="A169" s="9">
        <v>167</v>
      </c>
      <c r="B169" s="11" t="s">
        <v>829</v>
      </c>
      <c r="C169" s="10" t="s">
        <v>1455</v>
      </c>
      <c r="D169" s="10" t="s">
        <v>4717</v>
      </c>
      <c r="E169" s="10" t="s">
        <v>3001</v>
      </c>
      <c r="F169" s="16">
        <v>1200</v>
      </c>
      <c r="G169" s="16" t="s">
        <v>1334</v>
      </c>
      <c r="H169" s="10" t="s">
        <v>4717</v>
      </c>
      <c r="I169" s="10" t="s">
        <v>3001</v>
      </c>
      <c r="J169" s="15" t="s">
        <v>4718</v>
      </c>
      <c r="K169" s="13"/>
    </row>
    <row r="170" spans="1:11">
      <c r="A170" s="9">
        <v>168</v>
      </c>
      <c r="B170" s="11" t="s">
        <v>829</v>
      </c>
      <c r="C170" s="10" t="s">
        <v>1455</v>
      </c>
      <c r="D170" s="10" t="s">
        <v>4719</v>
      </c>
      <c r="E170" s="10" t="s">
        <v>4720</v>
      </c>
      <c r="F170" s="16">
        <v>1200</v>
      </c>
      <c r="G170" s="16" t="s">
        <v>1334</v>
      </c>
      <c r="H170" s="10" t="s">
        <v>4719</v>
      </c>
      <c r="I170" s="10" t="s">
        <v>4720</v>
      </c>
      <c r="J170" s="15" t="s">
        <v>4721</v>
      </c>
      <c r="K170" s="13"/>
    </row>
    <row r="171" spans="1:11">
      <c r="A171" s="9">
        <v>169</v>
      </c>
      <c r="B171" s="11" t="s">
        <v>829</v>
      </c>
      <c r="C171" s="10" t="s">
        <v>1455</v>
      </c>
      <c r="D171" s="10" t="s">
        <v>4722</v>
      </c>
      <c r="E171" s="10" t="s">
        <v>4723</v>
      </c>
      <c r="F171" s="16">
        <v>1200</v>
      </c>
      <c r="G171" s="16" t="s">
        <v>1334</v>
      </c>
      <c r="H171" s="10" t="s">
        <v>4722</v>
      </c>
      <c r="I171" s="10" t="s">
        <v>4723</v>
      </c>
      <c r="J171" s="15" t="s">
        <v>4724</v>
      </c>
      <c r="K171" s="13"/>
    </row>
    <row r="172" spans="1:11">
      <c r="A172" s="9">
        <v>170</v>
      </c>
      <c r="B172" s="11" t="s">
        <v>829</v>
      </c>
      <c r="C172" s="10" t="s">
        <v>1455</v>
      </c>
      <c r="D172" s="10" t="s">
        <v>4725</v>
      </c>
      <c r="E172" s="10" t="s">
        <v>1665</v>
      </c>
      <c r="F172" s="16">
        <v>1200</v>
      </c>
      <c r="G172" s="16" t="s">
        <v>1334</v>
      </c>
      <c r="H172" s="10" t="s">
        <v>4726</v>
      </c>
      <c r="I172" s="10" t="s">
        <v>4727</v>
      </c>
      <c r="J172" s="15" t="s">
        <v>4728</v>
      </c>
      <c r="K172" s="13"/>
    </row>
    <row r="173" spans="1:11">
      <c r="A173" s="9">
        <v>171</v>
      </c>
      <c r="B173" s="11" t="s">
        <v>829</v>
      </c>
      <c r="C173" s="10" t="s">
        <v>1455</v>
      </c>
      <c r="D173" s="10" t="s">
        <v>4729</v>
      </c>
      <c r="E173" s="10" t="s">
        <v>4730</v>
      </c>
      <c r="F173" s="16">
        <v>1200</v>
      </c>
      <c r="G173" s="16" t="s">
        <v>1334</v>
      </c>
      <c r="H173" s="10" t="s">
        <v>4731</v>
      </c>
      <c r="I173" s="10" t="s">
        <v>4732</v>
      </c>
      <c r="J173" s="15" t="s">
        <v>4733</v>
      </c>
      <c r="K173" s="13"/>
    </row>
    <row r="174" spans="1:11">
      <c r="A174" s="9">
        <v>172</v>
      </c>
      <c r="B174" s="11" t="s">
        <v>829</v>
      </c>
      <c r="C174" s="2" t="s">
        <v>1455</v>
      </c>
      <c r="D174" s="10" t="s">
        <v>4734</v>
      </c>
      <c r="E174" s="10" t="s">
        <v>4735</v>
      </c>
      <c r="F174" s="16">
        <v>1200</v>
      </c>
      <c r="G174" s="16" t="s">
        <v>1334</v>
      </c>
      <c r="H174" s="10" t="s">
        <v>4726</v>
      </c>
      <c r="I174" s="10" t="s">
        <v>4727</v>
      </c>
      <c r="J174" s="15" t="s">
        <v>4728</v>
      </c>
      <c r="K174" s="13"/>
    </row>
    <row r="175" spans="1:11">
      <c r="A175" s="9">
        <v>173</v>
      </c>
      <c r="B175" s="11" t="s">
        <v>829</v>
      </c>
      <c r="C175" s="10" t="s">
        <v>1455</v>
      </c>
      <c r="D175" s="10" t="s">
        <v>4736</v>
      </c>
      <c r="E175" s="10" t="s">
        <v>4737</v>
      </c>
      <c r="F175" s="16">
        <v>1200</v>
      </c>
      <c r="G175" s="16" t="s">
        <v>1334</v>
      </c>
      <c r="H175" s="10" t="s">
        <v>3076</v>
      </c>
      <c r="I175" s="10" t="s">
        <v>3077</v>
      </c>
      <c r="J175" s="15" t="s">
        <v>3078</v>
      </c>
      <c r="K175" s="13"/>
    </row>
    <row r="176" spans="1:11">
      <c r="A176" s="9">
        <v>174</v>
      </c>
      <c r="B176" s="11" t="s">
        <v>829</v>
      </c>
      <c r="C176" s="10" t="s">
        <v>1455</v>
      </c>
      <c r="D176" s="10" t="s">
        <v>4738</v>
      </c>
      <c r="E176" s="10" t="s">
        <v>3824</v>
      </c>
      <c r="F176" s="16">
        <v>1200</v>
      </c>
      <c r="G176" s="16" t="s">
        <v>1334</v>
      </c>
      <c r="H176" s="10" t="s">
        <v>4738</v>
      </c>
      <c r="I176" s="10" t="s">
        <v>3824</v>
      </c>
      <c r="J176" s="15" t="s">
        <v>4739</v>
      </c>
      <c r="K176" s="13"/>
    </row>
    <row r="177" spans="1:11">
      <c r="A177" s="9">
        <v>175</v>
      </c>
      <c r="B177" s="11" t="s">
        <v>829</v>
      </c>
      <c r="C177" s="10" t="s">
        <v>1455</v>
      </c>
      <c r="D177" s="10" t="s">
        <v>4731</v>
      </c>
      <c r="E177" s="10" t="s">
        <v>4732</v>
      </c>
      <c r="F177" s="16">
        <v>1200</v>
      </c>
      <c r="G177" s="16" t="s">
        <v>1334</v>
      </c>
      <c r="H177" s="10" t="s">
        <v>4731</v>
      </c>
      <c r="I177" s="10" t="s">
        <v>4732</v>
      </c>
      <c r="J177" s="15" t="s">
        <v>4733</v>
      </c>
      <c r="K177" s="13"/>
    </row>
    <row r="178" spans="1:11">
      <c r="A178" s="9">
        <v>176</v>
      </c>
      <c r="B178" s="11" t="s">
        <v>829</v>
      </c>
      <c r="C178" s="10" t="s">
        <v>1455</v>
      </c>
      <c r="D178" s="10" t="s">
        <v>4740</v>
      </c>
      <c r="E178" s="10" t="s">
        <v>1608</v>
      </c>
      <c r="F178" s="16">
        <v>1200</v>
      </c>
      <c r="G178" s="16" t="s">
        <v>1334</v>
      </c>
      <c r="H178" s="10" t="s">
        <v>4740</v>
      </c>
      <c r="I178" s="10" t="s">
        <v>1608</v>
      </c>
      <c r="J178" s="15" t="s">
        <v>1213</v>
      </c>
      <c r="K178" s="13"/>
    </row>
    <row r="179" spans="1:11">
      <c r="A179" s="9">
        <v>177</v>
      </c>
      <c r="B179" s="11" t="s">
        <v>829</v>
      </c>
      <c r="C179" s="10" t="s">
        <v>1455</v>
      </c>
      <c r="D179" s="10" t="s">
        <v>4741</v>
      </c>
      <c r="E179" s="10" t="s">
        <v>4742</v>
      </c>
      <c r="F179" s="16">
        <v>1200</v>
      </c>
      <c r="G179" s="16" t="s">
        <v>1334</v>
      </c>
      <c r="H179" s="10" t="s">
        <v>4741</v>
      </c>
      <c r="I179" s="10" t="s">
        <v>4742</v>
      </c>
      <c r="J179" s="15" t="s">
        <v>4743</v>
      </c>
      <c r="K179" s="13"/>
    </row>
    <row r="180" spans="1:11">
      <c r="A180" s="9">
        <v>178</v>
      </c>
      <c r="B180" s="11" t="s">
        <v>829</v>
      </c>
      <c r="C180" s="10" t="s">
        <v>1820</v>
      </c>
      <c r="D180" s="10" t="s">
        <v>4744</v>
      </c>
      <c r="E180" s="10" t="s">
        <v>2920</v>
      </c>
      <c r="F180" s="10">
        <v>1200</v>
      </c>
      <c r="G180" s="10" t="s">
        <v>3104</v>
      </c>
      <c r="H180" s="10" t="s">
        <v>4744</v>
      </c>
      <c r="I180" s="10" t="s">
        <v>2920</v>
      </c>
      <c r="J180" s="10" t="s">
        <v>4745</v>
      </c>
      <c r="K180" s="13"/>
    </row>
    <row r="181" spans="1:11">
      <c r="A181" s="9">
        <v>179</v>
      </c>
      <c r="B181" s="11" t="s">
        <v>829</v>
      </c>
      <c r="C181" s="10" t="s">
        <v>1820</v>
      </c>
      <c r="D181" s="10" t="s">
        <v>4746</v>
      </c>
      <c r="E181" s="10" t="s">
        <v>4747</v>
      </c>
      <c r="F181" s="10">
        <v>1200</v>
      </c>
      <c r="G181" s="10" t="s">
        <v>3094</v>
      </c>
      <c r="H181" s="10" t="s">
        <v>4746</v>
      </c>
      <c r="I181" s="10" t="s">
        <v>4747</v>
      </c>
      <c r="J181" s="10" t="s">
        <v>4748</v>
      </c>
      <c r="K181" s="13"/>
    </row>
    <row r="182" spans="1:11">
      <c r="A182" s="9">
        <v>180</v>
      </c>
      <c r="B182" s="11" t="s">
        <v>829</v>
      </c>
      <c r="C182" s="10" t="s">
        <v>1820</v>
      </c>
      <c r="D182" s="10" t="s">
        <v>4749</v>
      </c>
      <c r="E182" s="10" t="s">
        <v>2546</v>
      </c>
      <c r="F182" s="10">
        <v>1200</v>
      </c>
      <c r="G182" s="10" t="s">
        <v>3104</v>
      </c>
      <c r="H182" s="10" t="s">
        <v>4749</v>
      </c>
      <c r="I182" s="10" t="s">
        <v>2546</v>
      </c>
      <c r="J182" s="10" t="s">
        <v>4750</v>
      </c>
      <c r="K182" s="13"/>
    </row>
    <row r="183" spans="1:11">
      <c r="A183" s="9">
        <v>181</v>
      </c>
      <c r="B183" s="11" t="s">
        <v>829</v>
      </c>
      <c r="C183" s="10" t="s">
        <v>1820</v>
      </c>
      <c r="D183" s="10" t="s">
        <v>4751</v>
      </c>
      <c r="E183" s="10" t="s">
        <v>4752</v>
      </c>
      <c r="F183" s="10">
        <v>1200</v>
      </c>
      <c r="G183" s="10" t="s">
        <v>3104</v>
      </c>
      <c r="H183" s="10" t="s">
        <v>4751</v>
      </c>
      <c r="I183" s="10" t="s">
        <v>4752</v>
      </c>
      <c r="J183" s="10" t="s">
        <v>4753</v>
      </c>
      <c r="K183" s="13"/>
    </row>
    <row r="184" spans="1:11">
      <c r="A184" s="9">
        <v>182</v>
      </c>
      <c r="B184" s="11" t="s">
        <v>829</v>
      </c>
      <c r="C184" s="10" t="s">
        <v>1820</v>
      </c>
      <c r="D184" s="10" t="s">
        <v>4754</v>
      </c>
      <c r="E184" s="10" t="s">
        <v>4755</v>
      </c>
      <c r="F184" s="10">
        <v>1200</v>
      </c>
      <c r="G184" s="10" t="s">
        <v>3104</v>
      </c>
      <c r="H184" s="10" t="s">
        <v>4754</v>
      </c>
      <c r="I184" s="10" t="s">
        <v>4755</v>
      </c>
      <c r="J184" s="10" t="s">
        <v>2623</v>
      </c>
      <c r="K184" s="13"/>
    </row>
    <row r="185" spans="1:11">
      <c r="A185" s="9">
        <v>183</v>
      </c>
      <c r="B185" s="11" t="s">
        <v>829</v>
      </c>
      <c r="C185" s="10" t="s">
        <v>1820</v>
      </c>
      <c r="D185" s="10" t="s">
        <v>4756</v>
      </c>
      <c r="E185" s="10" t="s">
        <v>4757</v>
      </c>
      <c r="F185" s="10">
        <v>1200</v>
      </c>
      <c r="G185" s="10" t="s">
        <v>3104</v>
      </c>
      <c r="H185" s="10" t="s">
        <v>4756</v>
      </c>
      <c r="I185" s="10" t="s">
        <v>4757</v>
      </c>
      <c r="J185" s="10" t="s">
        <v>4758</v>
      </c>
      <c r="K185" s="13"/>
    </row>
    <row r="186" spans="1:11">
      <c r="A186" s="9">
        <v>184</v>
      </c>
      <c r="B186" s="11" t="s">
        <v>829</v>
      </c>
      <c r="C186" s="10" t="s">
        <v>1820</v>
      </c>
      <c r="D186" s="10" t="s">
        <v>4759</v>
      </c>
      <c r="E186" s="10" t="s">
        <v>4760</v>
      </c>
      <c r="F186" s="10">
        <v>1200</v>
      </c>
      <c r="G186" s="10" t="s">
        <v>3094</v>
      </c>
      <c r="H186" s="10" t="s">
        <v>4759</v>
      </c>
      <c r="I186" s="10" t="s">
        <v>4760</v>
      </c>
      <c r="J186" s="10" t="s">
        <v>4761</v>
      </c>
      <c r="K186" s="13"/>
    </row>
    <row r="187" spans="1:11">
      <c r="A187" s="9">
        <v>185</v>
      </c>
      <c r="B187" s="11" t="s">
        <v>829</v>
      </c>
      <c r="C187" s="10" t="s">
        <v>1820</v>
      </c>
      <c r="D187" s="10" t="s">
        <v>4762</v>
      </c>
      <c r="E187" s="10" t="s">
        <v>352</v>
      </c>
      <c r="F187" s="10">
        <v>1200</v>
      </c>
      <c r="G187" s="10" t="s">
        <v>3094</v>
      </c>
      <c r="H187" s="10" t="s">
        <v>4763</v>
      </c>
      <c r="I187" s="10" t="s">
        <v>4764</v>
      </c>
      <c r="J187" s="10" t="s">
        <v>4753</v>
      </c>
      <c r="K187" s="13"/>
    </row>
    <row r="188" spans="1:11">
      <c r="A188" s="9">
        <v>186</v>
      </c>
      <c r="B188" s="11" t="s">
        <v>829</v>
      </c>
      <c r="C188" s="10" t="s">
        <v>1820</v>
      </c>
      <c r="D188" s="10" t="s">
        <v>4765</v>
      </c>
      <c r="E188" s="10" t="s">
        <v>2231</v>
      </c>
      <c r="F188" s="10">
        <v>1200</v>
      </c>
      <c r="G188" s="10" t="s">
        <v>3094</v>
      </c>
      <c r="H188" s="10" t="s">
        <v>4763</v>
      </c>
      <c r="I188" s="10" t="s">
        <v>4764</v>
      </c>
      <c r="J188" s="10" t="s">
        <v>4753</v>
      </c>
      <c r="K188" s="13"/>
    </row>
    <row r="189" spans="1:11">
      <c r="A189" s="9">
        <v>187</v>
      </c>
      <c r="B189" s="11" t="s">
        <v>829</v>
      </c>
      <c r="C189" s="10" t="s">
        <v>1820</v>
      </c>
      <c r="D189" s="10" t="s">
        <v>4763</v>
      </c>
      <c r="E189" s="10" t="s">
        <v>4764</v>
      </c>
      <c r="F189" s="10">
        <v>1200</v>
      </c>
      <c r="G189" s="10" t="s">
        <v>3094</v>
      </c>
      <c r="H189" s="10" t="s">
        <v>4763</v>
      </c>
      <c r="I189" s="10" t="s">
        <v>4764</v>
      </c>
      <c r="J189" s="10" t="s">
        <v>4753</v>
      </c>
      <c r="K189" s="13"/>
    </row>
    <row r="190" spans="1:11">
      <c r="A190" s="9">
        <v>188</v>
      </c>
      <c r="B190" s="11" t="s">
        <v>829</v>
      </c>
      <c r="C190" s="10" t="s">
        <v>1820</v>
      </c>
      <c r="D190" s="10" t="s">
        <v>4766</v>
      </c>
      <c r="E190" s="10" t="s">
        <v>4767</v>
      </c>
      <c r="F190" s="10">
        <v>1200</v>
      </c>
      <c r="G190" s="10" t="s">
        <v>14</v>
      </c>
      <c r="H190" s="10" t="s">
        <v>4768</v>
      </c>
      <c r="I190" s="10" t="s">
        <v>195</v>
      </c>
      <c r="J190" s="10" t="s">
        <v>4769</v>
      </c>
      <c r="K190" s="13"/>
    </row>
    <row r="191" spans="1:11">
      <c r="A191" s="9">
        <v>189</v>
      </c>
      <c r="B191" s="11" t="s">
        <v>829</v>
      </c>
      <c r="C191" s="10" t="s">
        <v>1820</v>
      </c>
      <c r="D191" s="10" t="s">
        <v>4770</v>
      </c>
      <c r="E191" s="10" t="s">
        <v>2118</v>
      </c>
      <c r="F191" s="10">
        <v>1200</v>
      </c>
      <c r="G191" s="10" t="s">
        <v>14</v>
      </c>
      <c r="H191" s="10" t="s">
        <v>4770</v>
      </c>
      <c r="I191" s="10" t="s">
        <v>2118</v>
      </c>
      <c r="J191" s="10" t="s">
        <v>4771</v>
      </c>
      <c r="K191" s="13"/>
    </row>
    <row r="192" spans="1:11">
      <c r="A192" s="9">
        <v>190</v>
      </c>
      <c r="B192" s="11" t="s">
        <v>829</v>
      </c>
      <c r="C192" s="10" t="s">
        <v>879</v>
      </c>
      <c r="D192" s="10" t="s">
        <v>4772</v>
      </c>
      <c r="E192" s="10" t="s">
        <v>1245</v>
      </c>
      <c r="F192" s="14">
        <v>1200</v>
      </c>
      <c r="G192" s="10" t="s">
        <v>14</v>
      </c>
      <c r="H192" s="10" t="s">
        <v>4773</v>
      </c>
      <c r="I192" s="10" t="s">
        <v>4774</v>
      </c>
      <c r="J192" s="10" t="s">
        <v>4775</v>
      </c>
      <c r="K192" s="13"/>
    </row>
    <row r="193" spans="1:11">
      <c r="A193" s="9">
        <v>191</v>
      </c>
      <c r="B193" s="11" t="s">
        <v>829</v>
      </c>
      <c r="C193" s="10" t="s">
        <v>879</v>
      </c>
      <c r="D193" s="10" t="s">
        <v>4776</v>
      </c>
      <c r="E193" s="10" t="s">
        <v>4777</v>
      </c>
      <c r="F193" s="14">
        <v>1200</v>
      </c>
      <c r="G193" s="10" t="s">
        <v>14</v>
      </c>
      <c r="H193" s="10" t="s">
        <v>4776</v>
      </c>
      <c r="I193" s="10" t="s">
        <v>4777</v>
      </c>
      <c r="J193" s="10" t="s">
        <v>4778</v>
      </c>
      <c r="K193" s="13"/>
    </row>
    <row r="194" spans="1:11">
      <c r="A194" s="9">
        <v>192</v>
      </c>
      <c r="B194" s="11" t="s">
        <v>829</v>
      </c>
      <c r="C194" s="10" t="s">
        <v>879</v>
      </c>
      <c r="D194" s="10" t="s">
        <v>4779</v>
      </c>
      <c r="E194" s="10" t="s">
        <v>2222</v>
      </c>
      <c r="F194" s="14">
        <v>1200</v>
      </c>
      <c r="G194" s="10" t="s">
        <v>14</v>
      </c>
      <c r="H194" s="10" t="s">
        <v>4779</v>
      </c>
      <c r="I194" s="10" t="s">
        <v>2222</v>
      </c>
      <c r="J194" s="10" t="s">
        <v>4780</v>
      </c>
      <c r="K194" s="13"/>
    </row>
    <row r="195" spans="1:11">
      <c r="A195" s="9">
        <v>193</v>
      </c>
      <c r="B195" s="11" t="s">
        <v>829</v>
      </c>
      <c r="C195" s="10" t="s">
        <v>879</v>
      </c>
      <c r="D195" s="10" t="s">
        <v>4781</v>
      </c>
      <c r="E195" s="10" t="s">
        <v>1199</v>
      </c>
      <c r="F195" s="14">
        <v>1200</v>
      </c>
      <c r="G195" s="10" t="s">
        <v>14</v>
      </c>
      <c r="H195" s="10" t="s">
        <v>4781</v>
      </c>
      <c r="I195" s="10" t="s">
        <v>1199</v>
      </c>
      <c r="J195" s="10" t="s">
        <v>4782</v>
      </c>
      <c r="K195" s="13"/>
    </row>
    <row r="196" spans="1:11">
      <c r="A196" s="9">
        <v>194</v>
      </c>
      <c r="B196" s="11" t="s">
        <v>829</v>
      </c>
      <c r="C196" s="10" t="s">
        <v>879</v>
      </c>
      <c r="D196" s="10" t="s">
        <v>4783</v>
      </c>
      <c r="E196" s="10" t="s">
        <v>4784</v>
      </c>
      <c r="F196" s="14">
        <v>1200</v>
      </c>
      <c r="G196" s="10" t="s">
        <v>14</v>
      </c>
      <c r="H196" s="10" t="s">
        <v>4783</v>
      </c>
      <c r="I196" s="10" t="s">
        <v>4784</v>
      </c>
      <c r="J196" s="10" t="s">
        <v>4785</v>
      </c>
      <c r="K196" s="13"/>
    </row>
    <row r="197" spans="1:11">
      <c r="A197" s="9">
        <v>195</v>
      </c>
      <c r="B197" s="11" t="s">
        <v>829</v>
      </c>
      <c r="C197" s="10" t="s">
        <v>879</v>
      </c>
      <c r="D197" s="10" t="s">
        <v>4786</v>
      </c>
      <c r="E197" s="10" t="s">
        <v>850</v>
      </c>
      <c r="F197" s="14">
        <v>1200</v>
      </c>
      <c r="G197" s="10" t="s">
        <v>14</v>
      </c>
      <c r="H197" s="10" t="s">
        <v>4787</v>
      </c>
      <c r="I197" s="10" t="s">
        <v>3397</v>
      </c>
      <c r="J197" s="10" t="s">
        <v>4788</v>
      </c>
      <c r="K197" s="13"/>
    </row>
    <row r="198" spans="1:11">
      <c r="A198" s="9">
        <v>196</v>
      </c>
      <c r="B198" s="11" t="s">
        <v>829</v>
      </c>
      <c r="C198" s="10" t="s">
        <v>879</v>
      </c>
      <c r="D198" s="10" t="s">
        <v>4789</v>
      </c>
      <c r="E198" s="10" t="s">
        <v>4790</v>
      </c>
      <c r="F198" s="14">
        <v>1200</v>
      </c>
      <c r="G198" s="10" t="s">
        <v>14</v>
      </c>
      <c r="H198" s="10" t="s">
        <v>4791</v>
      </c>
      <c r="I198" s="10" t="s">
        <v>4792</v>
      </c>
      <c r="J198" s="10" t="s">
        <v>4793</v>
      </c>
      <c r="K198" s="13"/>
    </row>
    <row r="199" spans="1:11">
      <c r="A199" s="9">
        <v>197</v>
      </c>
      <c r="B199" s="11" t="s">
        <v>829</v>
      </c>
      <c r="C199" s="10" t="s">
        <v>879</v>
      </c>
      <c r="D199" s="10" t="s">
        <v>4573</v>
      </c>
      <c r="E199" s="10" t="s">
        <v>1682</v>
      </c>
      <c r="F199" s="14">
        <v>1200</v>
      </c>
      <c r="G199" s="10" t="s">
        <v>14</v>
      </c>
      <c r="H199" s="10" t="s">
        <v>4573</v>
      </c>
      <c r="I199" s="10" t="s">
        <v>1682</v>
      </c>
      <c r="J199" s="10" t="s">
        <v>4794</v>
      </c>
      <c r="K199" s="13"/>
    </row>
    <row r="200" spans="1:11">
      <c r="A200" s="9">
        <v>198</v>
      </c>
      <c r="B200" s="11" t="s">
        <v>829</v>
      </c>
      <c r="C200" s="10" t="s">
        <v>879</v>
      </c>
      <c r="D200" s="10" t="s">
        <v>4795</v>
      </c>
      <c r="E200" s="10" t="s">
        <v>3146</v>
      </c>
      <c r="F200" s="14">
        <v>1200</v>
      </c>
      <c r="G200" s="10" t="s">
        <v>14</v>
      </c>
      <c r="H200" s="10" t="s">
        <v>4795</v>
      </c>
      <c r="I200" s="10" t="s">
        <v>3146</v>
      </c>
      <c r="J200" s="10" t="s">
        <v>4796</v>
      </c>
      <c r="K200" s="13"/>
    </row>
    <row r="201" spans="1:11">
      <c r="A201" s="9">
        <v>199</v>
      </c>
      <c r="B201" s="11" t="s">
        <v>829</v>
      </c>
      <c r="C201" s="10" t="s">
        <v>879</v>
      </c>
      <c r="D201" s="10" t="s">
        <v>4797</v>
      </c>
      <c r="E201" s="10" t="s">
        <v>4798</v>
      </c>
      <c r="F201" s="14">
        <v>1200</v>
      </c>
      <c r="G201" s="10" t="s">
        <v>14</v>
      </c>
      <c r="H201" s="10" t="s">
        <v>4797</v>
      </c>
      <c r="I201" s="10" t="s">
        <v>4798</v>
      </c>
      <c r="J201" s="10" t="s">
        <v>4799</v>
      </c>
      <c r="K201" s="13"/>
    </row>
    <row r="202" spans="1:11">
      <c r="A202" s="9">
        <v>200</v>
      </c>
      <c r="B202" s="11" t="s">
        <v>829</v>
      </c>
      <c r="C202" s="10" t="s">
        <v>879</v>
      </c>
      <c r="D202" s="10" t="s">
        <v>4800</v>
      </c>
      <c r="E202" s="10" t="s">
        <v>916</v>
      </c>
      <c r="F202" s="14">
        <v>1200</v>
      </c>
      <c r="G202" s="10" t="s">
        <v>14</v>
      </c>
      <c r="H202" s="10" t="s">
        <v>4800</v>
      </c>
      <c r="I202" s="10" t="s">
        <v>916</v>
      </c>
      <c r="J202" s="10" t="s">
        <v>4801</v>
      </c>
      <c r="K202" s="13"/>
    </row>
    <row r="203" spans="1:11">
      <c r="A203" s="9">
        <v>201</v>
      </c>
      <c r="B203" s="11" t="s">
        <v>829</v>
      </c>
      <c r="C203" s="10" t="s">
        <v>879</v>
      </c>
      <c r="D203" s="10" t="s">
        <v>4802</v>
      </c>
      <c r="E203" s="10" t="s">
        <v>4803</v>
      </c>
      <c r="F203" s="14">
        <v>1200</v>
      </c>
      <c r="G203" s="10" t="s">
        <v>14</v>
      </c>
      <c r="H203" s="10" t="s">
        <v>4800</v>
      </c>
      <c r="I203" s="10" t="s">
        <v>916</v>
      </c>
      <c r="J203" s="10" t="s">
        <v>4801</v>
      </c>
      <c r="K203" s="13"/>
    </row>
    <row r="204" spans="1:11">
      <c r="A204" s="9">
        <v>202</v>
      </c>
      <c r="B204" s="11" t="s">
        <v>829</v>
      </c>
      <c r="C204" s="2" t="s">
        <v>1340</v>
      </c>
      <c r="D204" s="2" t="s">
        <v>4804</v>
      </c>
      <c r="E204" s="2" t="s">
        <v>3281</v>
      </c>
      <c r="F204" s="10">
        <v>1200</v>
      </c>
      <c r="G204" s="2" t="s">
        <v>3082</v>
      </c>
      <c r="H204" s="2" t="s">
        <v>3083</v>
      </c>
      <c r="I204" s="2" t="s">
        <v>3084</v>
      </c>
      <c r="J204" s="2" t="s">
        <v>3085</v>
      </c>
      <c r="K204" s="13"/>
    </row>
    <row r="205" spans="1:11">
      <c r="A205" s="9">
        <v>203</v>
      </c>
      <c r="B205" s="11" t="s">
        <v>829</v>
      </c>
      <c r="C205" s="10" t="s">
        <v>1415</v>
      </c>
      <c r="D205" s="10" t="s">
        <v>1823</v>
      </c>
      <c r="E205" s="10" t="s">
        <v>273</v>
      </c>
      <c r="F205" s="10">
        <v>1200</v>
      </c>
      <c r="G205" s="10" t="s">
        <v>1334</v>
      </c>
      <c r="H205" s="10" t="s">
        <v>1823</v>
      </c>
      <c r="I205" s="10" t="s">
        <v>273</v>
      </c>
      <c r="J205" s="10" t="s">
        <v>4805</v>
      </c>
      <c r="K205" s="13"/>
    </row>
    <row r="206" spans="1:11">
      <c r="A206" s="9">
        <v>204</v>
      </c>
      <c r="B206" s="11" t="s">
        <v>829</v>
      </c>
      <c r="C206" s="10" t="s">
        <v>1415</v>
      </c>
      <c r="D206" s="10" t="s">
        <v>4806</v>
      </c>
      <c r="E206" s="10" t="s">
        <v>4807</v>
      </c>
      <c r="F206" s="10">
        <v>1200</v>
      </c>
      <c r="G206" s="10" t="s">
        <v>1334</v>
      </c>
      <c r="H206" s="10" t="s">
        <v>4808</v>
      </c>
      <c r="I206" s="10" t="s">
        <v>2097</v>
      </c>
      <c r="J206" s="10" t="s">
        <v>2952</v>
      </c>
      <c r="K206" s="13"/>
    </row>
    <row r="207" spans="1:11">
      <c r="A207" s="9">
        <v>205</v>
      </c>
      <c r="B207" s="11" t="s">
        <v>829</v>
      </c>
      <c r="C207" s="10" t="s">
        <v>1415</v>
      </c>
      <c r="D207" s="10" t="s">
        <v>4809</v>
      </c>
      <c r="E207" s="10" t="s">
        <v>1450</v>
      </c>
      <c r="F207" s="10">
        <v>1200</v>
      </c>
      <c r="G207" s="10" t="s">
        <v>1334</v>
      </c>
      <c r="H207" s="10" t="s">
        <v>4809</v>
      </c>
      <c r="I207" s="10" t="s">
        <v>1450</v>
      </c>
      <c r="J207" s="10" t="s">
        <v>4810</v>
      </c>
      <c r="K207" s="13"/>
    </row>
    <row r="208" spans="1:11">
      <c r="A208" s="9">
        <v>206</v>
      </c>
      <c r="B208" s="11" t="s">
        <v>829</v>
      </c>
      <c r="C208" s="10" t="s">
        <v>1415</v>
      </c>
      <c r="D208" s="10" t="s">
        <v>4811</v>
      </c>
      <c r="E208" s="10" t="s">
        <v>869</v>
      </c>
      <c r="F208" s="10">
        <v>1200</v>
      </c>
      <c r="G208" s="10" t="s">
        <v>1334</v>
      </c>
      <c r="H208" s="10" t="s">
        <v>4812</v>
      </c>
      <c r="I208" s="10" t="s">
        <v>601</v>
      </c>
      <c r="J208" s="10" t="s">
        <v>3405</v>
      </c>
      <c r="K208" s="13"/>
    </row>
    <row r="209" spans="1:11">
      <c r="A209" s="9">
        <v>207</v>
      </c>
      <c r="B209" s="11" t="s">
        <v>829</v>
      </c>
      <c r="C209" s="10" t="s">
        <v>914</v>
      </c>
      <c r="D209" s="10" t="s">
        <v>4813</v>
      </c>
      <c r="E209" s="10" t="s">
        <v>1034</v>
      </c>
      <c r="F209" s="10">
        <v>1200</v>
      </c>
      <c r="G209" s="10" t="s">
        <v>14</v>
      </c>
      <c r="H209" s="10" t="s">
        <v>4814</v>
      </c>
      <c r="I209" s="10" t="s">
        <v>4815</v>
      </c>
      <c r="J209" s="10" t="s">
        <v>4816</v>
      </c>
      <c r="K209" s="13"/>
    </row>
    <row r="210" spans="1:11">
      <c r="A210" s="9">
        <v>208</v>
      </c>
      <c r="B210" s="11" t="s">
        <v>829</v>
      </c>
      <c r="C210" s="10" t="s">
        <v>914</v>
      </c>
      <c r="D210" s="10" t="s">
        <v>4817</v>
      </c>
      <c r="E210" s="10" t="s">
        <v>2273</v>
      </c>
      <c r="F210" s="10">
        <v>1200</v>
      </c>
      <c r="G210" s="10" t="s">
        <v>14</v>
      </c>
      <c r="H210" s="10" t="s">
        <v>4814</v>
      </c>
      <c r="I210" s="10" t="s">
        <v>4815</v>
      </c>
      <c r="J210" s="10" t="s">
        <v>4816</v>
      </c>
      <c r="K210" s="13"/>
    </row>
    <row r="211" spans="1:11">
      <c r="A211" s="9">
        <v>209</v>
      </c>
      <c r="B211" s="11" t="s">
        <v>829</v>
      </c>
      <c r="C211" s="10" t="s">
        <v>914</v>
      </c>
      <c r="D211" s="10" t="s">
        <v>4818</v>
      </c>
      <c r="E211" s="10" t="s">
        <v>4819</v>
      </c>
      <c r="F211" s="10">
        <v>1200</v>
      </c>
      <c r="G211" s="10" t="s">
        <v>14</v>
      </c>
      <c r="H211" s="10" t="s">
        <v>4818</v>
      </c>
      <c r="I211" s="10" t="s">
        <v>4819</v>
      </c>
      <c r="J211" s="10" t="s">
        <v>4820</v>
      </c>
      <c r="K211" s="13"/>
    </row>
    <row r="212" spans="1:11">
      <c r="A212" s="9">
        <v>210</v>
      </c>
      <c r="B212" s="11" t="s">
        <v>829</v>
      </c>
      <c r="C212" s="2" t="s">
        <v>984</v>
      </c>
      <c r="D212" s="2" t="s">
        <v>4821</v>
      </c>
      <c r="E212" s="2" t="s">
        <v>189</v>
      </c>
      <c r="F212" s="2">
        <v>1200</v>
      </c>
      <c r="G212" s="2" t="s">
        <v>14</v>
      </c>
      <c r="H212" s="2" t="s">
        <v>4821</v>
      </c>
      <c r="I212" s="2" t="s">
        <v>189</v>
      </c>
      <c r="J212" s="2" t="s">
        <v>4822</v>
      </c>
      <c r="K212" s="13"/>
    </row>
    <row r="213" spans="1:11">
      <c r="A213" s="9">
        <v>211</v>
      </c>
      <c r="B213" s="11" t="s">
        <v>829</v>
      </c>
      <c r="C213" s="2" t="s">
        <v>984</v>
      </c>
      <c r="D213" s="2" t="s">
        <v>4823</v>
      </c>
      <c r="E213" s="2" t="s">
        <v>912</v>
      </c>
      <c r="F213" s="2">
        <v>1200</v>
      </c>
      <c r="G213" s="2" t="s">
        <v>14</v>
      </c>
      <c r="H213" s="2" t="s">
        <v>4574</v>
      </c>
      <c r="I213" s="2" t="s">
        <v>705</v>
      </c>
      <c r="J213" s="2" t="s">
        <v>4575</v>
      </c>
      <c r="K213" s="13"/>
    </row>
    <row r="214" spans="1:11">
      <c r="A214" s="9">
        <v>212</v>
      </c>
      <c r="B214" s="11" t="s">
        <v>829</v>
      </c>
      <c r="C214" s="2" t="s">
        <v>984</v>
      </c>
      <c r="D214" s="2" t="s">
        <v>4824</v>
      </c>
      <c r="E214" s="2" t="s">
        <v>4825</v>
      </c>
      <c r="F214" s="2">
        <v>1200</v>
      </c>
      <c r="G214" s="2" t="s">
        <v>987</v>
      </c>
      <c r="H214" s="2" t="s">
        <v>4824</v>
      </c>
      <c r="I214" s="2" t="s">
        <v>4825</v>
      </c>
      <c r="J214" s="2" t="s">
        <v>4826</v>
      </c>
      <c r="K214" s="13"/>
    </row>
    <row r="215" spans="1:11">
      <c r="A215" s="9">
        <v>213</v>
      </c>
      <c r="B215" s="11" t="s">
        <v>829</v>
      </c>
      <c r="C215" s="2" t="s">
        <v>1331</v>
      </c>
      <c r="D215" s="2" t="s">
        <v>4827</v>
      </c>
      <c r="E215" s="2" t="s">
        <v>90</v>
      </c>
      <c r="F215" s="2">
        <v>1200</v>
      </c>
      <c r="G215" s="2" t="s">
        <v>1343</v>
      </c>
      <c r="H215" s="2" t="s">
        <v>4594</v>
      </c>
      <c r="I215" s="2" t="s">
        <v>2540</v>
      </c>
      <c r="J215" s="2" t="s">
        <v>4595</v>
      </c>
      <c r="K215" s="13"/>
    </row>
    <row r="216" s="2" customFormat="1" spans="1:2569">
      <c r="A216" s="9">
        <v>214</v>
      </c>
      <c r="B216" s="11" t="s">
        <v>4116</v>
      </c>
      <c r="C216" s="2" t="s">
        <v>4828</v>
      </c>
      <c r="D216" s="2" t="s">
        <v>4829</v>
      </c>
      <c r="E216" s="2" t="s">
        <v>1521</v>
      </c>
      <c r="F216" s="2">
        <v>1200</v>
      </c>
      <c r="G216" s="17" t="s">
        <v>1357</v>
      </c>
      <c r="H216" s="17" t="s">
        <v>4829</v>
      </c>
      <c r="I216" s="2" t="s">
        <v>1521</v>
      </c>
      <c r="J216" s="2" t="s">
        <v>4830</v>
      </c>
      <c r="K216" s="9"/>
      <c r="L216"/>
      <c r="M216"/>
      <c r="N216"/>
      <c r="O216"/>
      <c r="P216"/>
      <c r="Q216"/>
      <c r="R216"/>
      <c r="S216"/>
      <c r="T216"/>
      <c r="U216"/>
      <c r="AB216" s="9"/>
      <c r="AC216" s="11"/>
      <c r="AL216" s="9"/>
      <c r="AM216" s="11"/>
      <c r="AV216" s="9"/>
      <c r="AW216" s="11"/>
      <c r="BF216" s="9"/>
      <c r="BG216" s="11"/>
      <c r="BP216" s="9"/>
      <c r="BQ216" s="11"/>
      <c r="BZ216" s="9"/>
      <c r="CA216" s="11"/>
      <c r="CJ216" s="9"/>
      <c r="CK216" s="11"/>
      <c r="CT216" s="9"/>
      <c r="CU216" s="11"/>
      <c r="DD216" s="9"/>
      <c r="DE216" s="11"/>
      <c r="DN216" s="9"/>
      <c r="DO216" s="11"/>
      <c r="DX216" s="9"/>
      <c r="DY216" s="11"/>
      <c r="EH216" s="9"/>
      <c r="EI216" s="11"/>
      <c r="ER216" s="9"/>
      <c r="ES216" s="11"/>
      <c r="FB216" s="9"/>
      <c r="FC216" s="11"/>
      <c r="FL216" s="9"/>
      <c r="FM216" s="11"/>
      <c r="FV216" s="9"/>
      <c r="FW216" s="11"/>
      <c r="GF216" s="9"/>
      <c r="GG216" s="11"/>
      <c r="GP216" s="9"/>
      <c r="GQ216" s="11"/>
      <c r="GZ216" s="9"/>
      <c r="HA216" s="11"/>
      <c r="HJ216" s="9"/>
      <c r="HK216" s="11"/>
      <c r="HT216" s="9"/>
      <c r="HU216" s="11"/>
      <c r="ID216" s="9"/>
      <c r="IE216" s="11"/>
      <c r="IN216" s="9"/>
      <c r="IO216" s="11"/>
      <c r="IX216" s="9"/>
      <c r="IY216" s="11"/>
      <c r="JH216" s="9"/>
      <c r="JI216" s="11"/>
      <c r="JR216" s="9"/>
      <c r="JS216" s="11"/>
      <c r="KB216" s="9"/>
      <c r="KC216" s="11"/>
      <c r="KL216" s="9"/>
      <c r="KM216" s="11"/>
      <c r="KV216" s="9"/>
      <c r="KW216" s="11"/>
      <c r="LF216" s="9"/>
      <c r="LG216" s="11"/>
      <c r="LP216" s="9"/>
      <c r="LQ216" s="11"/>
      <c r="LZ216" s="9"/>
      <c r="MA216" s="11"/>
      <c r="MJ216" s="9"/>
      <c r="MK216" s="11"/>
      <c r="MT216" s="9"/>
      <c r="MU216" s="11"/>
      <c r="ND216" s="9"/>
      <c r="NE216" s="11"/>
      <c r="NN216" s="9"/>
      <c r="NO216" s="11"/>
      <c r="NX216" s="9"/>
      <c r="NY216" s="11"/>
      <c r="OH216" s="9"/>
      <c r="OI216" s="11"/>
      <c r="OR216" s="9"/>
      <c r="OS216" s="11"/>
      <c r="PB216" s="9"/>
      <c r="PC216" s="11"/>
      <c r="PL216" s="9"/>
      <c r="PM216" s="11"/>
      <c r="PV216" s="9"/>
      <c r="PW216" s="11"/>
      <c r="QF216" s="9"/>
      <c r="QG216" s="11"/>
      <c r="QP216" s="9"/>
      <c r="QQ216" s="11"/>
      <c r="QZ216" s="9"/>
      <c r="RA216" s="11"/>
      <c r="RJ216" s="9"/>
      <c r="RK216" s="11"/>
      <c r="RT216" s="9"/>
      <c r="RU216" s="11"/>
      <c r="SD216" s="9"/>
      <c r="SE216" s="11"/>
      <c r="SN216" s="9"/>
      <c r="SO216" s="11"/>
      <c r="SX216" s="9"/>
      <c r="SY216" s="11"/>
      <c r="TH216" s="9"/>
      <c r="TI216" s="11"/>
      <c r="TR216" s="9"/>
      <c r="TS216" s="11"/>
      <c r="UB216" s="9"/>
      <c r="UC216" s="11"/>
      <c r="UL216" s="9"/>
      <c r="UM216" s="11"/>
      <c r="UV216" s="9"/>
      <c r="UW216" s="11"/>
      <c r="VF216" s="9"/>
      <c r="VG216" s="11"/>
      <c r="VP216" s="9"/>
      <c r="VQ216" s="11"/>
      <c r="VZ216" s="9"/>
      <c r="WA216" s="11"/>
      <c r="WJ216" s="9"/>
      <c r="WK216" s="11"/>
      <c r="WT216" s="9"/>
      <c r="WU216" s="11"/>
      <c r="XD216" s="9"/>
      <c r="XE216" s="11"/>
      <c r="XN216" s="9"/>
      <c r="XO216" s="11"/>
      <c r="XX216" s="9"/>
      <c r="XY216" s="11"/>
      <c r="YH216" s="9"/>
      <c r="YI216" s="11"/>
      <c r="YR216" s="9"/>
      <c r="YS216" s="11"/>
      <c r="ZB216" s="9"/>
      <c r="ZC216" s="11"/>
      <c r="ZL216" s="9"/>
      <c r="ZM216" s="11"/>
      <c r="ZV216" s="9"/>
      <c r="ZW216" s="11"/>
      <c r="AAF216" s="9"/>
      <c r="AAG216" s="11"/>
      <c r="AAP216" s="9"/>
      <c r="AAQ216" s="11"/>
      <c r="AAZ216" s="9"/>
      <c r="ABA216" s="11"/>
      <c r="ABJ216" s="9"/>
      <c r="ABK216" s="11"/>
      <c r="ABT216" s="9"/>
      <c r="ABU216" s="11"/>
      <c r="ACD216" s="9"/>
      <c r="ACE216" s="11"/>
      <c r="ACN216" s="9"/>
      <c r="ACO216" s="11"/>
      <c r="ACX216" s="9"/>
      <c r="ACY216" s="11"/>
      <c r="ADH216" s="9"/>
      <c r="ADI216" s="11"/>
      <c r="ADR216" s="9"/>
      <c r="ADS216" s="11"/>
      <c r="AEB216" s="9"/>
      <c r="AEC216" s="11"/>
      <c r="AEL216" s="9"/>
      <c r="AEM216" s="11"/>
      <c r="AEV216" s="9"/>
      <c r="AEW216" s="11"/>
      <c r="AFF216" s="9"/>
      <c r="AFG216" s="11"/>
      <c r="AFP216" s="9"/>
      <c r="AFQ216" s="11"/>
      <c r="AFZ216" s="9"/>
      <c r="AGA216" s="11"/>
      <c r="AGJ216" s="9"/>
      <c r="AGK216" s="11"/>
      <c r="AGT216" s="9"/>
      <c r="AGU216" s="11"/>
      <c r="AHD216" s="9"/>
      <c r="AHE216" s="11"/>
      <c r="AHN216" s="9"/>
      <c r="AHO216" s="11"/>
      <c r="AHX216" s="9"/>
      <c r="AHY216" s="11"/>
      <c r="AIH216" s="9"/>
      <c r="AII216" s="11"/>
      <c r="AIR216" s="9"/>
      <c r="AIS216" s="11"/>
      <c r="AJB216" s="9"/>
      <c r="AJC216" s="11"/>
      <c r="AJL216" s="9"/>
      <c r="AJM216" s="11"/>
      <c r="AJV216" s="9"/>
      <c r="AJW216" s="11"/>
      <c r="AKF216" s="9"/>
      <c r="AKG216" s="11"/>
      <c r="AKP216" s="9"/>
      <c r="AKQ216" s="11"/>
      <c r="AKZ216" s="9"/>
      <c r="ALA216" s="11"/>
      <c r="ALJ216" s="9"/>
      <c r="ALK216" s="11"/>
      <c r="ALT216" s="9"/>
      <c r="ALU216" s="11"/>
      <c r="AMD216" s="9"/>
      <c r="AME216" s="11"/>
      <c r="AMN216" s="9"/>
      <c r="AMO216" s="11"/>
      <c r="AMX216" s="9"/>
      <c r="AMY216" s="11"/>
      <c r="ANH216" s="9"/>
      <c r="ANI216" s="11"/>
      <c r="ANR216" s="9"/>
      <c r="ANS216" s="11"/>
      <c r="AOB216" s="9"/>
      <c r="AOC216" s="11"/>
      <c r="AOL216" s="9"/>
      <c r="AOM216" s="11"/>
      <c r="AOV216" s="9"/>
      <c r="AOW216" s="11"/>
      <c r="APF216" s="9"/>
      <c r="APG216" s="11"/>
      <c r="APP216" s="9"/>
      <c r="APQ216" s="11"/>
      <c r="APZ216" s="9"/>
      <c r="AQA216" s="11"/>
      <c r="AQJ216" s="9"/>
      <c r="AQK216" s="11"/>
      <c r="AQT216" s="9"/>
      <c r="AQU216" s="11"/>
      <c r="ARD216" s="9"/>
      <c r="ARE216" s="11"/>
      <c r="ARN216" s="9"/>
      <c r="ARO216" s="11"/>
      <c r="ARX216" s="9"/>
      <c r="ARY216" s="11"/>
      <c r="ASH216" s="9"/>
      <c r="ASI216" s="11"/>
      <c r="ASR216" s="9"/>
      <c r="ASS216" s="11"/>
      <c r="ATB216" s="9"/>
      <c r="ATC216" s="11"/>
      <c r="ATL216" s="9"/>
      <c r="ATM216" s="11"/>
      <c r="ATV216" s="9"/>
      <c r="ATW216" s="11"/>
      <c r="AUF216" s="9"/>
      <c r="AUG216" s="11"/>
      <c r="AUP216" s="9"/>
      <c r="AUQ216" s="11"/>
      <c r="AUZ216" s="9"/>
      <c r="AVA216" s="11"/>
      <c r="AVJ216" s="9"/>
      <c r="AVK216" s="11"/>
      <c r="AVT216" s="9"/>
      <c r="AVU216" s="11"/>
      <c r="AWD216" s="9"/>
      <c r="AWE216" s="11"/>
      <c r="AWN216" s="9"/>
      <c r="AWO216" s="11"/>
      <c r="AWX216" s="9"/>
      <c r="AWY216" s="11"/>
      <c r="AXH216" s="9"/>
      <c r="AXI216" s="11"/>
      <c r="AXR216" s="9"/>
      <c r="AXS216" s="11"/>
      <c r="AYB216" s="9"/>
      <c r="AYC216" s="11"/>
      <c r="AYL216" s="9"/>
      <c r="AYM216" s="11"/>
      <c r="AYV216" s="9"/>
      <c r="AYW216" s="11"/>
      <c r="AZF216" s="9"/>
      <c r="AZG216" s="11"/>
      <c r="AZP216" s="9"/>
      <c r="AZQ216" s="11"/>
      <c r="AZZ216" s="9"/>
      <c r="BAA216" s="11"/>
      <c r="BAJ216" s="9"/>
      <c r="BAK216" s="11"/>
      <c r="BAT216" s="9"/>
      <c r="BAU216" s="11"/>
      <c r="BBD216" s="9"/>
      <c r="BBE216" s="11"/>
      <c r="BBN216" s="9"/>
      <c r="BBO216" s="11"/>
      <c r="BBX216" s="9"/>
      <c r="BBY216" s="11"/>
      <c r="BCH216" s="9"/>
      <c r="BCI216" s="11"/>
      <c r="BCR216" s="9"/>
      <c r="BCS216" s="11"/>
      <c r="BDB216" s="9"/>
      <c r="BDC216" s="11"/>
      <c r="BDL216" s="9"/>
      <c r="BDM216" s="11"/>
      <c r="BDV216" s="9"/>
      <c r="BDW216" s="11"/>
      <c r="BEF216" s="9"/>
      <c r="BEG216" s="11"/>
      <c r="BEP216" s="9"/>
      <c r="BEQ216" s="11"/>
      <c r="BEZ216" s="9"/>
      <c r="BFA216" s="11"/>
      <c r="BFJ216" s="9"/>
      <c r="BFK216" s="11"/>
      <c r="BFT216" s="9"/>
      <c r="BFU216" s="11"/>
      <c r="BGD216" s="9"/>
      <c r="BGE216" s="11"/>
      <c r="BGN216" s="9"/>
      <c r="BGO216" s="11"/>
      <c r="BGX216" s="9"/>
      <c r="BGY216" s="11"/>
      <c r="BHH216" s="9"/>
      <c r="BHI216" s="11"/>
      <c r="BHR216" s="9"/>
      <c r="BHS216" s="11"/>
      <c r="BIB216" s="9"/>
      <c r="BIC216" s="11"/>
      <c r="BIL216" s="9"/>
      <c r="BIM216" s="11"/>
      <c r="BIV216" s="9"/>
      <c r="BIW216" s="11"/>
      <c r="BJF216" s="9"/>
      <c r="BJG216" s="11"/>
      <c r="BJP216" s="9"/>
      <c r="BJQ216" s="11"/>
      <c r="BJZ216" s="9"/>
      <c r="BKA216" s="11"/>
      <c r="BKJ216" s="9"/>
      <c r="BKK216" s="11"/>
      <c r="BKT216" s="9"/>
      <c r="BKU216" s="11"/>
      <c r="BLD216" s="9"/>
      <c r="BLE216" s="11"/>
      <c r="BLN216" s="9"/>
      <c r="BLO216" s="11"/>
      <c r="BLX216" s="9"/>
      <c r="BLY216" s="11"/>
      <c r="BMH216" s="9"/>
      <c r="BMI216" s="11"/>
      <c r="BMR216" s="9"/>
      <c r="BMS216" s="11"/>
      <c r="BNB216" s="9"/>
      <c r="BNC216" s="11"/>
      <c r="BNL216" s="9"/>
      <c r="BNM216" s="11"/>
      <c r="BNV216" s="9"/>
      <c r="BNW216" s="11"/>
      <c r="BOF216" s="9"/>
      <c r="BOG216" s="11"/>
      <c r="BOP216" s="9"/>
      <c r="BOQ216" s="11"/>
      <c r="BOZ216" s="9"/>
      <c r="BPA216" s="11"/>
      <c r="BPJ216" s="9"/>
      <c r="BPK216" s="11"/>
      <c r="BPT216" s="9"/>
      <c r="BPU216" s="11"/>
      <c r="BQD216" s="9"/>
      <c r="BQE216" s="11"/>
      <c r="BQN216" s="9"/>
      <c r="BQO216" s="11"/>
      <c r="BQX216" s="9"/>
      <c r="BQY216" s="11"/>
      <c r="BRH216" s="9"/>
      <c r="BRI216" s="11"/>
      <c r="BRR216" s="9"/>
      <c r="BRS216" s="11"/>
      <c r="BSB216" s="9"/>
      <c r="BSC216" s="11"/>
      <c r="BSL216" s="9"/>
      <c r="BSM216" s="11"/>
      <c r="BSV216" s="9"/>
      <c r="BSW216" s="11"/>
      <c r="BTF216" s="9"/>
      <c r="BTG216" s="11"/>
      <c r="BTP216" s="9"/>
      <c r="BTQ216" s="11"/>
      <c r="BTZ216" s="9"/>
      <c r="BUA216" s="11"/>
      <c r="BUJ216" s="9"/>
      <c r="BUK216" s="11"/>
      <c r="BUT216" s="9"/>
      <c r="BUU216" s="11"/>
      <c r="BVD216" s="9"/>
      <c r="BVE216" s="11"/>
      <c r="BVN216" s="9"/>
      <c r="BVO216" s="11"/>
      <c r="BVX216" s="9"/>
      <c r="BVY216" s="11"/>
      <c r="BWH216" s="9"/>
      <c r="BWI216" s="11"/>
      <c r="BWR216" s="9"/>
      <c r="BWS216" s="11"/>
      <c r="BXB216" s="9"/>
      <c r="BXC216" s="11"/>
      <c r="BXL216" s="9"/>
      <c r="BXM216" s="11"/>
      <c r="BXV216" s="9"/>
      <c r="BXW216" s="11"/>
      <c r="BYF216" s="9"/>
      <c r="BYG216" s="11"/>
      <c r="BYP216" s="9"/>
      <c r="BYQ216" s="11"/>
      <c r="BYZ216" s="9"/>
      <c r="BZA216" s="11"/>
      <c r="BZJ216" s="9"/>
      <c r="BZK216" s="11"/>
      <c r="BZT216" s="9"/>
      <c r="BZU216" s="11"/>
      <c r="CAD216" s="9"/>
      <c r="CAE216" s="11"/>
      <c r="CAN216" s="9"/>
      <c r="CAO216" s="11"/>
      <c r="CAX216" s="9"/>
      <c r="CAY216" s="11"/>
      <c r="CBH216" s="9"/>
      <c r="CBI216" s="11"/>
      <c r="CBR216" s="9"/>
      <c r="CBS216" s="11"/>
      <c r="CCB216" s="9"/>
      <c r="CCC216" s="11"/>
      <c r="CCL216" s="9"/>
      <c r="CCM216" s="11"/>
      <c r="CCV216" s="9"/>
      <c r="CCW216" s="11"/>
      <c r="CDF216" s="9"/>
      <c r="CDG216" s="11"/>
      <c r="CDP216" s="9"/>
      <c r="CDQ216" s="11"/>
      <c r="CDZ216" s="9"/>
      <c r="CEA216" s="11"/>
      <c r="CEJ216" s="9"/>
      <c r="CEK216" s="11"/>
      <c r="CET216" s="9"/>
      <c r="CEU216" s="11"/>
      <c r="CFD216" s="9"/>
      <c r="CFE216" s="11"/>
      <c r="CFN216" s="9"/>
      <c r="CFO216" s="11"/>
      <c r="CFX216" s="9"/>
      <c r="CFY216" s="11"/>
      <c r="CGH216" s="9"/>
      <c r="CGI216" s="11"/>
      <c r="CGR216" s="9"/>
      <c r="CGS216" s="11"/>
      <c r="CHB216" s="9"/>
      <c r="CHC216" s="11"/>
      <c r="CHL216" s="9"/>
      <c r="CHM216" s="11"/>
      <c r="CHV216" s="9"/>
      <c r="CHW216" s="11"/>
      <c r="CIF216" s="9"/>
      <c r="CIG216" s="11"/>
      <c r="CIP216" s="9"/>
      <c r="CIQ216" s="11"/>
      <c r="CIZ216" s="9"/>
      <c r="CJA216" s="11"/>
      <c r="CJJ216" s="9"/>
      <c r="CJK216" s="11"/>
      <c r="CJT216" s="9"/>
      <c r="CJU216" s="11"/>
      <c r="CKD216" s="9"/>
      <c r="CKE216" s="11"/>
      <c r="CKN216" s="9"/>
      <c r="CKO216" s="11"/>
      <c r="CKX216" s="9"/>
      <c r="CKY216" s="11"/>
      <c r="CLH216" s="9"/>
      <c r="CLI216" s="11"/>
      <c r="CLR216" s="9"/>
      <c r="CLS216" s="11"/>
      <c r="CMB216" s="9"/>
      <c r="CMC216" s="11"/>
      <c r="CML216" s="9"/>
      <c r="CMM216" s="11"/>
      <c r="CMV216" s="9"/>
      <c r="CMW216" s="11"/>
      <c r="CNF216" s="9"/>
      <c r="CNG216" s="11"/>
      <c r="CNP216" s="9"/>
      <c r="CNQ216" s="11"/>
      <c r="CNZ216" s="9"/>
      <c r="COA216" s="11"/>
      <c r="COJ216" s="9"/>
      <c r="COK216" s="11"/>
      <c r="COT216" s="9"/>
      <c r="COU216" s="11"/>
      <c r="CPD216" s="9"/>
      <c r="CPE216" s="11"/>
      <c r="CPN216" s="9"/>
      <c r="CPO216" s="11"/>
      <c r="CPX216" s="9"/>
      <c r="CPY216" s="11"/>
      <c r="CQH216" s="9"/>
      <c r="CQI216" s="11"/>
      <c r="CQR216" s="9"/>
      <c r="CQS216" s="11"/>
      <c r="CRB216" s="9"/>
      <c r="CRC216" s="11"/>
      <c r="CRL216" s="9"/>
      <c r="CRM216" s="11"/>
      <c r="CRV216" s="9"/>
      <c r="CRW216" s="11"/>
      <c r="CSF216" s="9"/>
      <c r="CSG216" s="11"/>
      <c r="CSP216" s="9"/>
      <c r="CSQ216" s="11"/>
      <c r="CSZ216" s="9"/>
      <c r="CTA216" s="11"/>
      <c r="CTJ216" s="9"/>
      <c r="CTK216" s="11"/>
      <c r="CTT216" s="9"/>
      <c r="CTU216" s="11"/>
    </row>
    <row r="217" s="2" customFormat="1" spans="1:2569">
      <c r="A217" s="9">
        <v>215</v>
      </c>
      <c r="B217" s="11" t="s">
        <v>4116</v>
      </c>
      <c r="C217" s="2" t="s">
        <v>4828</v>
      </c>
      <c r="D217" s="2" t="s">
        <v>4831</v>
      </c>
      <c r="E217" s="2" t="s">
        <v>4832</v>
      </c>
      <c r="F217" s="2">
        <v>1200</v>
      </c>
      <c r="G217" s="17" t="s">
        <v>1357</v>
      </c>
      <c r="H217" s="17" t="s">
        <v>4833</v>
      </c>
      <c r="I217" s="2" t="s">
        <v>548</v>
      </c>
      <c r="J217" s="2" t="s">
        <v>1292</v>
      </c>
      <c r="K217" s="9"/>
      <c r="L217"/>
      <c r="M217"/>
      <c r="N217"/>
      <c r="O217"/>
      <c r="P217"/>
      <c r="Q217"/>
      <c r="R217"/>
      <c r="S217"/>
      <c r="T217"/>
      <c r="U217"/>
      <c r="AB217" s="9"/>
      <c r="AC217" s="11"/>
      <c r="AL217" s="9"/>
      <c r="AM217" s="11"/>
      <c r="AV217" s="9"/>
      <c r="AW217" s="11"/>
      <c r="BF217" s="9"/>
      <c r="BG217" s="11"/>
      <c r="BP217" s="9"/>
      <c r="BQ217" s="11"/>
      <c r="BZ217" s="9"/>
      <c r="CA217" s="11"/>
      <c r="CJ217" s="9"/>
      <c r="CK217" s="11"/>
      <c r="CT217" s="9"/>
      <c r="CU217" s="11"/>
      <c r="DD217" s="9"/>
      <c r="DE217" s="11"/>
      <c r="DN217" s="9"/>
      <c r="DO217" s="11"/>
      <c r="DX217" s="9"/>
      <c r="DY217" s="11"/>
      <c r="EH217" s="9"/>
      <c r="EI217" s="11"/>
      <c r="ER217" s="9"/>
      <c r="ES217" s="11"/>
      <c r="FB217" s="9"/>
      <c r="FC217" s="11"/>
      <c r="FL217" s="9"/>
      <c r="FM217" s="11"/>
      <c r="FV217" s="9"/>
      <c r="FW217" s="11"/>
      <c r="GF217" s="9"/>
      <c r="GG217" s="11"/>
      <c r="GP217" s="9"/>
      <c r="GQ217" s="11"/>
      <c r="GZ217" s="9"/>
      <c r="HA217" s="11"/>
      <c r="HJ217" s="9"/>
      <c r="HK217" s="11"/>
      <c r="HT217" s="9"/>
      <c r="HU217" s="11"/>
      <c r="ID217" s="9"/>
      <c r="IE217" s="11"/>
      <c r="IN217" s="9"/>
      <c r="IO217" s="11"/>
      <c r="IX217" s="9"/>
      <c r="IY217" s="11"/>
      <c r="JH217" s="9"/>
      <c r="JI217" s="11"/>
      <c r="JR217" s="9"/>
      <c r="JS217" s="11"/>
      <c r="KB217" s="9"/>
      <c r="KC217" s="11"/>
      <c r="KL217" s="9"/>
      <c r="KM217" s="11"/>
      <c r="KV217" s="9"/>
      <c r="KW217" s="11"/>
      <c r="LF217" s="9"/>
      <c r="LG217" s="11"/>
      <c r="LP217" s="9"/>
      <c r="LQ217" s="11"/>
      <c r="LZ217" s="9"/>
      <c r="MA217" s="11"/>
      <c r="MJ217" s="9"/>
      <c r="MK217" s="11"/>
      <c r="MT217" s="9"/>
      <c r="MU217" s="11"/>
      <c r="ND217" s="9"/>
      <c r="NE217" s="11"/>
      <c r="NN217" s="9"/>
      <c r="NO217" s="11"/>
      <c r="NX217" s="9"/>
      <c r="NY217" s="11"/>
      <c r="OH217" s="9"/>
      <c r="OI217" s="11"/>
      <c r="OR217" s="9"/>
      <c r="OS217" s="11"/>
      <c r="PB217" s="9"/>
      <c r="PC217" s="11"/>
      <c r="PL217" s="9"/>
      <c r="PM217" s="11"/>
      <c r="PV217" s="9"/>
      <c r="PW217" s="11"/>
      <c r="QF217" s="9"/>
      <c r="QG217" s="11"/>
      <c r="QP217" s="9"/>
      <c r="QQ217" s="11"/>
      <c r="QZ217" s="9"/>
      <c r="RA217" s="11"/>
      <c r="RJ217" s="9"/>
      <c r="RK217" s="11"/>
      <c r="RT217" s="9"/>
      <c r="RU217" s="11"/>
      <c r="SD217" s="9"/>
      <c r="SE217" s="11"/>
      <c r="SN217" s="9"/>
      <c r="SO217" s="11"/>
      <c r="SX217" s="9"/>
      <c r="SY217" s="11"/>
      <c r="TH217" s="9"/>
      <c r="TI217" s="11"/>
      <c r="TR217" s="9"/>
      <c r="TS217" s="11"/>
      <c r="UB217" s="9"/>
      <c r="UC217" s="11"/>
      <c r="UL217" s="9"/>
      <c r="UM217" s="11"/>
      <c r="UV217" s="9"/>
      <c r="UW217" s="11"/>
      <c r="VF217" s="9"/>
      <c r="VG217" s="11"/>
      <c r="VP217" s="9"/>
      <c r="VQ217" s="11"/>
      <c r="VZ217" s="9"/>
      <c r="WA217" s="11"/>
      <c r="WJ217" s="9"/>
      <c r="WK217" s="11"/>
      <c r="WT217" s="9"/>
      <c r="WU217" s="11"/>
      <c r="XD217" s="9"/>
      <c r="XE217" s="11"/>
      <c r="XN217" s="9"/>
      <c r="XO217" s="11"/>
      <c r="XX217" s="9"/>
      <c r="XY217" s="11"/>
      <c r="YH217" s="9"/>
      <c r="YI217" s="11"/>
      <c r="YR217" s="9"/>
      <c r="YS217" s="11"/>
      <c r="ZB217" s="9"/>
      <c r="ZC217" s="11"/>
      <c r="ZL217" s="9"/>
      <c r="ZM217" s="11"/>
      <c r="ZV217" s="9"/>
      <c r="ZW217" s="11"/>
      <c r="AAF217" s="9"/>
      <c r="AAG217" s="11"/>
      <c r="AAP217" s="9"/>
      <c r="AAQ217" s="11"/>
      <c r="AAZ217" s="9"/>
      <c r="ABA217" s="11"/>
      <c r="ABJ217" s="9"/>
      <c r="ABK217" s="11"/>
      <c r="ABT217" s="9"/>
      <c r="ABU217" s="11"/>
      <c r="ACD217" s="9"/>
      <c r="ACE217" s="11"/>
      <c r="ACN217" s="9"/>
      <c r="ACO217" s="11"/>
      <c r="ACX217" s="9"/>
      <c r="ACY217" s="11"/>
      <c r="ADH217" s="9"/>
      <c r="ADI217" s="11"/>
      <c r="ADR217" s="9"/>
      <c r="ADS217" s="11"/>
      <c r="AEB217" s="9"/>
      <c r="AEC217" s="11"/>
      <c r="AEL217" s="9"/>
      <c r="AEM217" s="11"/>
      <c r="AEV217" s="9"/>
      <c r="AEW217" s="11"/>
      <c r="AFF217" s="9"/>
      <c r="AFG217" s="11"/>
      <c r="AFP217" s="9"/>
      <c r="AFQ217" s="11"/>
      <c r="AFZ217" s="9"/>
      <c r="AGA217" s="11"/>
      <c r="AGJ217" s="9"/>
      <c r="AGK217" s="11"/>
      <c r="AGT217" s="9"/>
      <c r="AGU217" s="11"/>
      <c r="AHD217" s="9"/>
      <c r="AHE217" s="11"/>
      <c r="AHN217" s="9"/>
      <c r="AHO217" s="11"/>
      <c r="AHX217" s="9"/>
      <c r="AHY217" s="11"/>
      <c r="AIH217" s="9"/>
      <c r="AII217" s="11"/>
      <c r="AIR217" s="9"/>
      <c r="AIS217" s="11"/>
      <c r="AJB217" s="9"/>
      <c r="AJC217" s="11"/>
      <c r="AJL217" s="9"/>
      <c r="AJM217" s="11"/>
      <c r="AJV217" s="9"/>
      <c r="AJW217" s="11"/>
      <c r="AKF217" s="9"/>
      <c r="AKG217" s="11"/>
      <c r="AKP217" s="9"/>
      <c r="AKQ217" s="11"/>
      <c r="AKZ217" s="9"/>
      <c r="ALA217" s="11"/>
      <c r="ALJ217" s="9"/>
      <c r="ALK217" s="11"/>
      <c r="ALT217" s="9"/>
      <c r="ALU217" s="11"/>
      <c r="AMD217" s="9"/>
      <c r="AME217" s="11"/>
      <c r="AMN217" s="9"/>
      <c r="AMO217" s="11"/>
      <c r="AMX217" s="9"/>
      <c r="AMY217" s="11"/>
      <c r="ANH217" s="9"/>
      <c r="ANI217" s="11"/>
      <c r="ANR217" s="9"/>
      <c r="ANS217" s="11"/>
      <c r="AOB217" s="9"/>
      <c r="AOC217" s="11"/>
      <c r="AOL217" s="9"/>
      <c r="AOM217" s="11"/>
      <c r="AOV217" s="9"/>
      <c r="AOW217" s="11"/>
      <c r="APF217" s="9"/>
      <c r="APG217" s="11"/>
      <c r="APP217" s="9"/>
      <c r="APQ217" s="11"/>
      <c r="APZ217" s="9"/>
      <c r="AQA217" s="11"/>
      <c r="AQJ217" s="9"/>
      <c r="AQK217" s="11"/>
      <c r="AQT217" s="9"/>
      <c r="AQU217" s="11"/>
      <c r="ARD217" s="9"/>
      <c r="ARE217" s="11"/>
      <c r="ARN217" s="9"/>
      <c r="ARO217" s="11"/>
      <c r="ARX217" s="9"/>
      <c r="ARY217" s="11"/>
      <c r="ASH217" s="9"/>
      <c r="ASI217" s="11"/>
      <c r="ASR217" s="9"/>
      <c r="ASS217" s="11"/>
      <c r="ATB217" s="9"/>
      <c r="ATC217" s="11"/>
      <c r="ATL217" s="9"/>
      <c r="ATM217" s="11"/>
      <c r="ATV217" s="9"/>
      <c r="ATW217" s="11"/>
      <c r="AUF217" s="9"/>
      <c r="AUG217" s="11"/>
      <c r="AUP217" s="9"/>
      <c r="AUQ217" s="11"/>
      <c r="AUZ217" s="9"/>
      <c r="AVA217" s="11"/>
      <c r="AVJ217" s="9"/>
      <c r="AVK217" s="11"/>
      <c r="AVT217" s="9"/>
      <c r="AVU217" s="11"/>
      <c r="AWD217" s="9"/>
      <c r="AWE217" s="11"/>
      <c r="AWN217" s="9"/>
      <c r="AWO217" s="11"/>
      <c r="AWX217" s="9"/>
      <c r="AWY217" s="11"/>
      <c r="AXH217" s="9"/>
      <c r="AXI217" s="11"/>
      <c r="AXR217" s="9"/>
      <c r="AXS217" s="11"/>
      <c r="AYB217" s="9"/>
      <c r="AYC217" s="11"/>
      <c r="AYL217" s="9"/>
      <c r="AYM217" s="11"/>
      <c r="AYV217" s="9"/>
      <c r="AYW217" s="11"/>
      <c r="AZF217" s="9"/>
      <c r="AZG217" s="11"/>
      <c r="AZP217" s="9"/>
      <c r="AZQ217" s="11"/>
      <c r="AZZ217" s="9"/>
      <c r="BAA217" s="11"/>
      <c r="BAJ217" s="9"/>
      <c r="BAK217" s="11"/>
      <c r="BAT217" s="9"/>
      <c r="BAU217" s="11"/>
      <c r="BBD217" s="9"/>
      <c r="BBE217" s="11"/>
      <c r="BBN217" s="9"/>
      <c r="BBO217" s="11"/>
      <c r="BBX217" s="9"/>
      <c r="BBY217" s="11"/>
      <c r="BCH217" s="9"/>
      <c r="BCI217" s="11"/>
      <c r="BCR217" s="9"/>
      <c r="BCS217" s="11"/>
      <c r="BDB217" s="9"/>
      <c r="BDC217" s="11"/>
      <c r="BDL217" s="9"/>
      <c r="BDM217" s="11"/>
      <c r="BDV217" s="9"/>
      <c r="BDW217" s="11"/>
      <c r="BEF217" s="9"/>
      <c r="BEG217" s="11"/>
      <c r="BEP217" s="9"/>
      <c r="BEQ217" s="11"/>
      <c r="BEZ217" s="9"/>
      <c r="BFA217" s="11"/>
      <c r="BFJ217" s="9"/>
      <c r="BFK217" s="11"/>
      <c r="BFT217" s="9"/>
      <c r="BFU217" s="11"/>
      <c r="BGD217" s="9"/>
      <c r="BGE217" s="11"/>
      <c r="BGN217" s="9"/>
      <c r="BGO217" s="11"/>
      <c r="BGX217" s="9"/>
      <c r="BGY217" s="11"/>
      <c r="BHH217" s="9"/>
      <c r="BHI217" s="11"/>
      <c r="BHR217" s="9"/>
      <c r="BHS217" s="11"/>
      <c r="BIB217" s="9"/>
      <c r="BIC217" s="11"/>
      <c r="BIL217" s="9"/>
      <c r="BIM217" s="11"/>
      <c r="BIV217" s="9"/>
      <c r="BIW217" s="11"/>
      <c r="BJF217" s="9"/>
      <c r="BJG217" s="11"/>
      <c r="BJP217" s="9"/>
      <c r="BJQ217" s="11"/>
      <c r="BJZ217" s="9"/>
      <c r="BKA217" s="11"/>
      <c r="BKJ217" s="9"/>
      <c r="BKK217" s="11"/>
      <c r="BKT217" s="9"/>
      <c r="BKU217" s="11"/>
      <c r="BLD217" s="9"/>
      <c r="BLE217" s="11"/>
      <c r="BLN217" s="9"/>
      <c r="BLO217" s="11"/>
      <c r="BLX217" s="9"/>
      <c r="BLY217" s="11"/>
      <c r="BMH217" s="9"/>
      <c r="BMI217" s="11"/>
      <c r="BMR217" s="9"/>
      <c r="BMS217" s="11"/>
      <c r="BNB217" s="9"/>
      <c r="BNC217" s="11"/>
      <c r="BNL217" s="9"/>
      <c r="BNM217" s="11"/>
      <c r="BNV217" s="9"/>
      <c r="BNW217" s="11"/>
      <c r="BOF217" s="9"/>
      <c r="BOG217" s="11"/>
      <c r="BOP217" s="9"/>
      <c r="BOQ217" s="11"/>
      <c r="BOZ217" s="9"/>
      <c r="BPA217" s="11"/>
      <c r="BPJ217" s="9"/>
      <c r="BPK217" s="11"/>
      <c r="BPT217" s="9"/>
      <c r="BPU217" s="11"/>
      <c r="BQD217" s="9"/>
      <c r="BQE217" s="11"/>
      <c r="BQN217" s="9"/>
      <c r="BQO217" s="11"/>
      <c r="BQX217" s="9"/>
      <c r="BQY217" s="11"/>
      <c r="BRH217" s="9"/>
      <c r="BRI217" s="11"/>
      <c r="BRR217" s="9"/>
      <c r="BRS217" s="11"/>
      <c r="BSB217" s="9"/>
      <c r="BSC217" s="11"/>
      <c r="BSL217" s="9"/>
      <c r="BSM217" s="11"/>
      <c r="BSV217" s="9"/>
      <c r="BSW217" s="11"/>
      <c r="BTF217" s="9"/>
      <c r="BTG217" s="11"/>
      <c r="BTP217" s="9"/>
      <c r="BTQ217" s="11"/>
      <c r="BTZ217" s="9"/>
      <c r="BUA217" s="11"/>
      <c r="BUJ217" s="9"/>
      <c r="BUK217" s="11"/>
      <c r="BUT217" s="9"/>
      <c r="BUU217" s="11"/>
      <c r="BVD217" s="9"/>
      <c r="BVE217" s="11"/>
      <c r="BVN217" s="9"/>
      <c r="BVO217" s="11"/>
      <c r="BVX217" s="9"/>
      <c r="BVY217" s="11"/>
      <c r="BWH217" s="9"/>
      <c r="BWI217" s="11"/>
      <c r="BWR217" s="9"/>
      <c r="BWS217" s="11"/>
      <c r="BXB217" s="9"/>
      <c r="BXC217" s="11"/>
      <c r="BXL217" s="9"/>
      <c r="BXM217" s="11"/>
      <c r="BXV217" s="9"/>
      <c r="BXW217" s="11"/>
      <c r="BYF217" s="9"/>
      <c r="BYG217" s="11"/>
      <c r="BYP217" s="9"/>
      <c r="BYQ217" s="11"/>
      <c r="BYZ217" s="9"/>
      <c r="BZA217" s="11"/>
      <c r="BZJ217" s="9"/>
      <c r="BZK217" s="11"/>
      <c r="BZT217" s="9"/>
      <c r="BZU217" s="11"/>
      <c r="CAD217" s="9"/>
      <c r="CAE217" s="11"/>
      <c r="CAN217" s="9"/>
      <c r="CAO217" s="11"/>
      <c r="CAX217" s="9"/>
      <c r="CAY217" s="11"/>
      <c r="CBH217" s="9"/>
      <c r="CBI217" s="11"/>
      <c r="CBR217" s="9"/>
      <c r="CBS217" s="11"/>
      <c r="CCB217" s="9"/>
      <c r="CCC217" s="11"/>
      <c r="CCL217" s="9"/>
      <c r="CCM217" s="11"/>
      <c r="CCV217" s="9"/>
      <c r="CCW217" s="11"/>
      <c r="CDF217" s="9"/>
      <c r="CDG217" s="11"/>
      <c r="CDP217" s="9"/>
      <c r="CDQ217" s="11"/>
      <c r="CDZ217" s="9"/>
      <c r="CEA217" s="11"/>
      <c r="CEJ217" s="9"/>
      <c r="CEK217" s="11"/>
      <c r="CET217" s="9"/>
      <c r="CEU217" s="11"/>
      <c r="CFD217" s="9"/>
      <c r="CFE217" s="11"/>
      <c r="CFN217" s="9"/>
      <c r="CFO217" s="11"/>
      <c r="CFX217" s="9"/>
      <c r="CFY217" s="11"/>
      <c r="CGH217" s="9"/>
      <c r="CGI217" s="11"/>
      <c r="CGR217" s="9"/>
      <c r="CGS217" s="11"/>
      <c r="CHB217" s="9"/>
      <c r="CHC217" s="11"/>
      <c r="CHL217" s="9"/>
      <c r="CHM217" s="11"/>
      <c r="CHV217" s="9"/>
      <c r="CHW217" s="11"/>
      <c r="CIF217" s="9"/>
      <c r="CIG217" s="11"/>
      <c r="CIP217" s="9"/>
      <c r="CIQ217" s="11"/>
      <c r="CIZ217" s="9"/>
      <c r="CJA217" s="11"/>
      <c r="CJJ217" s="9"/>
      <c r="CJK217" s="11"/>
      <c r="CJT217" s="9"/>
      <c r="CJU217" s="11"/>
      <c r="CKD217" s="9"/>
      <c r="CKE217" s="11"/>
      <c r="CKN217" s="9"/>
      <c r="CKO217" s="11"/>
      <c r="CKX217" s="9"/>
      <c r="CKY217" s="11"/>
      <c r="CLH217" s="9"/>
      <c r="CLI217" s="11"/>
      <c r="CLR217" s="9"/>
      <c r="CLS217" s="11"/>
      <c r="CMB217" s="9"/>
      <c r="CMC217" s="11"/>
      <c r="CML217" s="9"/>
      <c r="CMM217" s="11"/>
      <c r="CMV217" s="9"/>
      <c r="CMW217" s="11"/>
      <c r="CNF217" s="9"/>
      <c r="CNG217" s="11"/>
      <c r="CNP217" s="9"/>
      <c r="CNQ217" s="11"/>
      <c r="CNZ217" s="9"/>
      <c r="COA217" s="11"/>
      <c r="COJ217" s="9"/>
      <c r="COK217" s="11"/>
      <c r="COT217" s="9"/>
      <c r="COU217" s="11"/>
      <c r="CPD217" s="9"/>
      <c r="CPE217" s="11"/>
      <c r="CPN217" s="9"/>
      <c r="CPO217" s="11"/>
      <c r="CPX217" s="9"/>
      <c r="CPY217" s="11"/>
      <c r="CQH217" s="9"/>
      <c r="CQI217" s="11"/>
      <c r="CQR217" s="9"/>
      <c r="CQS217" s="11"/>
      <c r="CRB217" s="9"/>
      <c r="CRC217" s="11"/>
      <c r="CRL217" s="9"/>
      <c r="CRM217" s="11"/>
      <c r="CRV217" s="9"/>
      <c r="CRW217" s="11"/>
      <c r="CSF217" s="9"/>
      <c r="CSG217" s="11"/>
      <c r="CSP217" s="9"/>
      <c r="CSQ217" s="11"/>
      <c r="CSZ217" s="9"/>
      <c r="CTA217" s="11"/>
      <c r="CTJ217" s="9"/>
      <c r="CTK217" s="11"/>
      <c r="CTT217" s="9"/>
      <c r="CTU217" s="11"/>
    </row>
    <row r="218" s="2" customFormat="1" spans="1:2569">
      <c r="A218" s="9">
        <v>216</v>
      </c>
      <c r="B218" s="11" t="s">
        <v>4116</v>
      </c>
      <c r="C218" s="2" t="s">
        <v>4828</v>
      </c>
      <c r="D218" s="2" t="s">
        <v>4834</v>
      </c>
      <c r="E218" s="2" t="s">
        <v>243</v>
      </c>
      <c r="F218" s="2">
        <v>1200</v>
      </c>
      <c r="G218" s="17" t="s">
        <v>1357</v>
      </c>
      <c r="H218" s="17" t="s">
        <v>4833</v>
      </c>
      <c r="I218" s="2" t="s">
        <v>548</v>
      </c>
      <c r="J218" s="2" t="s">
        <v>1292</v>
      </c>
      <c r="K218" s="9"/>
      <c r="L218"/>
      <c r="M218"/>
      <c r="N218"/>
      <c r="O218"/>
      <c r="P218"/>
      <c r="Q218"/>
      <c r="R218"/>
      <c r="S218"/>
      <c r="T218"/>
      <c r="U218"/>
      <c r="AB218" s="9"/>
      <c r="AC218" s="11"/>
      <c r="AL218" s="9"/>
      <c r="AM218" s="11"/>
      <c r="AV218" s="9"/>
      <c r="AW218" s="11"/>
      <c r="BF218" s="9"/>
      <c r="BG218" s="11"/>
      <c r="BP218" s="9"/>
      <c r="BQ218" s="11"/>
      <c r="BZ218" s="9"/>
      <c r="CA218" s="11"/>
      <c r="CJ218" s="9"/>
      <c r="CK218" s="11"/>
      <c r="CT218" s="9"/>
      <c r="CU218" s="11"/>
      <c r="DD218" s="9"/>
      <c r="DE218" s="11"/>
      <c r="DN218" s="9"/>
      <c r="DO218" s="11"/>
      <c r="DX218" s="9"/>
      <c r="DY218" s="11"/>
      <c r="EH218" s="9"/>
      <c r="EI218" s="11"/>
      <c r="ER218" s="9"/>
      <c r="ES218" s="11"/>
      <c r="FB218" s="9"/>
      <c r="FC218" s="11"/>
      <c r="FL218" s="9"/>
      <c r="FM218" s="11"/>
      <c r="FV218" s="9"/>
      <c r="FW218" s="11"/>
      <c r="GF218" s="9"/>
      <c r="GG218" s="11"/>
      <c r="GP218" s="9"/>
      <c r="GQ218" s="11"/>
      <c r="GZ218" s="9"/>
      <c r="HA218" s="11"/>
      <c r="HJ218" s="9"/>
      <c r="HK218" s="11"/>
      <c r="HT218" s="9"/>
      <c r="HU218" s="11"/>
      <c r="ID218" s="9"/>
      <c r="IE218" s="11"/>
      <c r="IN218" s="9"/>
      <c r="IO218" s="11"/>
      <c r="IX218" s="9"/>
      <c r="IY218" s="11"/>
      <c r="JH218" s="9"/>
      <c r="JI218" s="11"/>
      <c r="JR218" s="9"/>
      <c r="JS218" s="11"/>
      <c r="KB218" s="9"/>
      <c r="KC218" s="11"/>
      <c r="KL218" s="9"/>
      <c r="KM218" s="11"/>
      <c r="KV218" s="9"/>
      <c r="KW218" s="11"/>
      <c r="LF218" s="9"/>
      <c r="LG218" s="11"/>
      <c r="LP218" s="9"/>
      <c r="LQ218" s="11"/>
      <c r="LZ218" s="9"/>
      <c r="MA218" s="11"/>
      <c r="MJ218" s="9"/>
      <c r="MK218" s="11"/>
      <c r="MT218" s="9"/>
      <c r="MU218" s="11"/>
      <c r="ND218" s="9"/>
      <c r="NE218" s="11"/>
      <c r="NN218" s="9"/>
      <c r="NO218" s="11"/>
      <c r="NX218" s="9"/>
      <c r="NY218" s="11"/>
      <c r="OH218" s="9"/>
      <c r="OI218" s="11"/>
      <c r="OR218" s="9"/>
      <c r="OS218" s="11"/>
      <c r="PB218" s="9"/>
      <c r="PC218" s="11"/>
      <c r="PL218" s="9"/>
      <c r="PM218" s="11"/>
      <c r="PV218" s="9"/>
      <c r="PW218" s="11"/>
      <c r="QF218" s="9"/>
      <c r="QG218" s="11"/>
      <c r="QP218" s="9"/>
      <c r="QQ218" s="11"/>
      <c r="QZ218" s="9"/>
      <c r="RA218" s="11"/>
      <c r="RJ218" s="9"/>
      <c r="RK218" s="11"/>
      <c r="RT218" s="9"/>
      <c r="RU218" s="11"/>
      <c r="SD218" s="9"/>
      <c r="SE218" s="11"/>
      <c r="SN218" s="9"/>
      <c r="SO218" s="11"/>
      <c r="SX218" s="9"/>
      <c r="SY218" s="11"/>
      <c r="TH218" s="9"/>
      <c r="TI218" s="11"/>
      <c r="TR218" s="9"/>
      <c r="TS218" s="11"/>
      <c r="UB218" s="9"/>
      <c r="UC218" s="11"/>
      <c r="UL218" s="9"/>
      <c r="UM218" s="11"/>
      <c r="UV218" s="9"/>
      <c r="UW218" s="11"/>
      <c r="VF218" s="9"/>
      <c r="VG218" s="11"/>
      <c r="VP218" s="9"/>
      <c r="VQ218" s="11"/>
      <c r="VZ218" s="9"/>
      <c r="WA218" s="11"/>
      <c r="WJ218" s="9"/>
      <c r="WK218" s="11"/>
      <c r="WT218" s="9"/>
      <c r="WU218" s="11"/>
      <c r="XD218" s="9"/>
      <c r="XE218" s="11"/>
      <c r="XN218" s="9"/>
      <c r="XO218" s="11"/>
      <c r="XX218" s="9"/>
      <c r="XY218" s="11"/>
      <c r="YH218" s="9"/>
      <c r="YI218" s="11"/>
      <c r="YR218" s="9"/>
      <c r="YS218" s="11"/>
      <c r="ZB218" s="9"/>
      <c r="ZC218" s="11"/>
      <c r="ZL218" s="9"/>
      <c r="ZM218" s="11"/>
      <c r="ZV218" s="9"/>
      <c r="ZW218" s="11"/>
      <c r="AAF218" s="9"/>
      <c r="AAG218" s="11"/>
      <c r="AAP218" s="9"/>
      <c r="AAQ218" s="11"/>
      <c r="AAZ218" s="9"/>
      <c r="ABA218" s="11"/>
      <c r="ABJ218" s="9"/>
      <c r="ABK218" s="11"/>
      <c r="ABT218" s="9"/>
      <c r="ABU218" s="11"/>
      <c r="ACD218" s="9"/>
      <c r="ACE218" s="11"/>
      <c r="ACN218" s="9"/>
      <c r="ACO218" s="11"/>
      <c r="ACX218" s="9"/>
      <c r="ACY218" s="11"/>
      <c r="ADH218" s="9"/>
      <c r="ADI218" s="11"/>
      <c r="ADR218" s="9"/>
      <c r="ADS218" s="11"/>
      <c r="AEB218" s="9"/>
      <c r="AEC218" s="11"/>
      <c r="AEL218" s="9"/>
      <c r="AEM218" s="11"/>
      <c r="AEV218" s="9"/>
      <c r="AEW218" s="11"/>
      <c r="AFF218" s="9"/>
      <c r="AFG218" s="11"/>
      <c r="AFP218" s="9"/>
      <c r="AFQ218" s="11"/>
      <c r="AFZ218" s="9"/>
      <c r="AGA218" s="11"/>
      <c r="AGJ218" s="9"/>
      <c r="AGK218" s="11"/>
      <c r="AGT218" s="9"/>
      <c r="AGU218" s="11"/>
      <c r="AHD218" s="9"/>
      <c r="AHE218" s="11"/>
      <c r="AHN218" s="9"/>
      <c r="AHO218" s="11"/>
      <c r="AHX218" s="9"/>
      <c r="AHY218" s="11"/>
      <c r="AIH218" s="9"/>
      <c r="AII218" s="11"/>
      <c r="AIR218" s="9"/>
      <c r="AIS218" s="11"/>
      <c r="AJB218" s="9"/>
      <c r="AJC218" s="11"/>
      <c r="AJL218" s="9"/>
      <c r="AJM218" s="11"/>
      <c r="AJV218" s="9"/>
      <c r="AJW218" s="11"/>
      <c r="AKF218" s="9"/>
      <c r="AKG218" s="11"/>
      <c r="AKP218" s="9"/>
      <c r="AKQ218" s="11"/>
      <c r="AKZ218" s="9"/>
      <c r="ALA218" s="11"/>
      <c r="ALJ218" s="9"/>
      <c r="ALK218" s="11"/>
      <c r="ALT218" s="9"/>
      <c r="ALU218" s="11"/>
      <c r="AMD218" s="9"/>
      <c r="AME218" s="11"/>
      <c r="AMN218" s="9"/>
      <c r="AMO218" s="11"/>
      <c r="AMX218" s="9"/>
      <c r="AMY218" s="11"/>
      <c r="ANH218" s="9"/>
      <c r="ANI218" s="11"/>
      <c r="ANR218" s="9"/>
      <c r="ANS218" s="11"/>
      <c r="AOB218" s="9"/>
      <c r="AOC218" s="11"/>
      <c r="AOL218" s="9"/>
      <c r="AOM218" s="11"/>
      <c r="AOV218" s="9"/>
      <c r="AOW218" s="11"/>
      <c r="APF218" s="9"/>
      <c r="APG218" s="11"/>
      <c r="APP218" s="9"/>
      <c r="APQ218" s="11"/>
      <c r="APZ218" s="9"/>
      <c r="AQA218" s="11"/>
      <c r="AQJ218" s="9"/>
      <c r="AQK218" s="11"/>
      <c r="AQT218" s="9"/>
      <c r="AQU218" s="11"/>
      <c r="ARD218" s="9"/>
      <c r="ARE218" s="11"/>
      <c r="ARN218" s="9"/>
      <c r="ARO218" s="11"/>
      <c r="ARX218" s="9"/>
      <c r="ARY218" s="11"/>
      <c r="ASH218" s="9"/>
      <c r="ASI218" s="11"/>
      <c r="ASR218" s="9"/>
      <c r="ASS218" s="11"/>
      <c r="ATB218" s="9"/>
      <c r="ATC218" s="11"/>
      <c r="ATL218" s="9"/>
      <c r="ATM218" s="11"/>
      <c r="ATV218" s="9"/>
      <c r="ATW218" s="11"/>
      <c r="AUF218" s="9"/>
      <c r="AUG218" s="11"/>
      <c r="AUP218" s="9"/>
      <c r="AUQ218" s="11"/>
      <c r="AUZ218" s="9"/>
      <c r="AVA218" s="11"/>
      <c r="AVJ218" s="9"/>
      <c r="AVK218" s="11"/>
      <c r="AVT218" s="9"/>
      <c r="AVU218" s="11"/>
      <c r="AWD218" s="9"/>
      <c r="AWE218" s="11"/>
      <c r="AWN218" s="9"/>
      <c r="AWO218" s="11"/>
      <c r="AWX218" s="9"/>
      <c r="AWY218" s="11"/>
      <c r="AXH218" s="9"/>
      <c r="AXI218" s="11"/>
      <c r="AXR218" s="9"/>
      <c r="AXS218" s="11"/>
      <c r="AYB218" s="9"/>
      <c r="AYC218" s="11"/>
      <c r="AYL218" s="9"/>
      <c r="AYM218" s="11"/>
      <c r="AYV218" s="9"/>
      <c r="AYW218" s="11"/>
      <c r="AZF218" s="9"/>
      <c r="AZG218" s="11"/>
      <c r="AZP218" s="9"/>
      <c r="AZQ218" s="11"/>
      <c r="AZZ218" s="9"/>
      <c r="BAA218" s="11"/>
      <c r="BAJ218" s="9"/>
      <c r="BAK218" s="11"/>
      <c r="BAT218" s="9"/>
      <c r="BAU218" s="11"/>
      <c r="BBD218" s="9"/>
      <c r="BBE218" s="11"/>
      <c r="BBN218" s="9"/>
      <c r="BBO218" s="11"/>
      <c r="BBX218" s="9"/>
      <c r="BBY218" s="11"/>
      <c r="BCH218" s="9"/>
      <c r="BCI218" s="11"/>
      <c r="BCR218" s="9"/>
      <c r="BCS218" s="11"/>
      <c r="BDB218" s="9"/>
      <c r="BDC218" s="11"/>
      <c r="BDL218" s="9"/>
      <c r="BDM218" s="11"/>
      <c r="BDV218" s="9"/>
      <c r="BDW218" s="11"/>
      <c r="BEF218" s="9"/>
      <c r="BEG218" s="11"/>
      <c r="BEP218" s="9"/>
      <c r="BEQ218" s="11"/>
      <c r="BEZ218" s="9"/>
      <c r="BFA218" s="11"/>
      <c r="BFJ218" s="9"/>
      <c r="BFK218" s="11"/>
      <c r="BFT218" s="9"/>
      <c r="BFU218" s="11"/>
      <c r="BGD218" s="9"/>
      <c r="BGE218" s="11"/>
      <c r="BGN218" s="9"/>
      <c r="BGO218" s="11"/>
      <c r="BGX218" s="9"/>
      <c r="BGY218" s="11"/>
      <c r="BHH218" s="9"/>
      <c r="BHI218" s="11"/>
      <c r="BHR218" s="9"/>
      <c r="BHS218" s="11"/>
      <c r="BIB218" s="9"/>
      <c r="BIC218" s="11"/>
      <c r="BIL218" s="9"/>
      <c r="BIM218" s="11"/>
      <c r="BIV218" s="9"/>
      <c r="BIW218" s="11"/>
      <c r="BJF218" s="9"/>
      <c r="BJG218" s="11"/>
      <c r="BJP218" s="9"/>
      <c r="BJQ218" s="11"/>
      <c r="BJZ218" s="9"/>
      <c r="BKA218" s="11"/>
      <c r="BKJ218" s="9"/>
      <c r="BKK218" s="11"/>
      <c r="BKT218" s="9"/>
      <c r="BKU218" s="11"/>
      <c r="BLD218" s="9"/>
      <c r="BLE218" s="11"/>
      <c r="BLN218" s="9"/>
      <c r="BLO218" s="11"/>
      <c r="BLX218" s="9"/>
      <c r="BLY218" s="11"/>
      <c r="BMH218" s="9"/>
      <c r="BMI218" s="11"/>
      <c r="BMR218" s="9"/>
      <c r="BMS218" s="11"/>
      <c r="BNB218" s="9"/>
      <c r="BNC218" s="11"/>
      <c r="BNL218" s="9"/>
      <c r="BNM218" s="11"/>
      <c r="BNV218" s="9"/>
      <c r="BNW218" s="11"/>
      <c r="BOF218" s="9"/>
      <c r="BOG218" s="11"/>
      <c r="BOP218" s="9"/>
      <c r="BOQ218" s="11"/>
      <c r="BOZ218" s="9"/>
      <c r="BPA218" s="11"/>
      <c r="BPJ218" s="9"/>
      <c r="BPK218" s="11"/>
      <c r="BPT218" s="9"/>
      <c r="BPU218" s="11"/>
      <c r="BQD218" s="9"/>
      <c r="BQE218" s="11"/>
      <c r="BQN218" s="9"/>
      <c r="BQO218" s="11"/>
      <c r="BQX218" s="9"/>
      <c r="BQY218" s="11"/>
      <c r="BRH218" s="9"/>
      <c r="BRI218" s="11"/>
      <c r="BRR218" s="9"/>
      <c r="BRS218" s="11"/>
      <c r="BSB218" s="9"/>
      <c r="BSC218" s="11"/>
      <c r="BSL218" s="9"/>
      <c r="BSM218" s="11"/>
      <c r="BSV218" s="9"/>
      <c r="BSW218" s="11"/>
      <c r="BTF218" s="9"/>
      <c r="BTG218" s="11"/>
      <c r="BTP218" s="9"/>
      <c r="BTQ218" s="11"/>
      <c r="BTZ218" s="9"/>
      <c r="BUA218" s="11"/>
      <c r="BUJ218" s="9"/>
      <c r="BUK218" s="11"/>
      <c r="BUT218" s="9"/>
      <c r="BUU218" s="11"/>
      <c r="BVD218" s="9"/>
      <c r="BVE218" s="11"/>
      <c r="BVN218" s="9"/>
      <c r="BVO218" s="11"/>
      <c r="BVX218" s="9"/>
      <c r="BVY218" s="11"/>
      <c r="BWH218" s="9"/>
      <c r="BWI218" s="11"/>
      <c r="BWR218" s="9"/>
      <c r="BWS218" s="11"/>
      <c r="BXB218" s="9"/>
      <c r="BXC218" s="11"/>
      <c r="BXL218" s="9"/>
      <c r="BXM218" s="11"/>
      <c r="BXV218" s="9"/>
      <c r="BXW218" s="11"/>
      <c r="BYF218" s="9"/>
      <c r="BYG218" s="11"/>
      <c r="BYP218" s="9"/>
      <c r="BYQ218" s="11"/>
      <c r="BYZ218" s="9"/>
      <c r="BZA218" s="11"/>
      <c r="BZJ218" s="9"/>
      <c r="BZK218" s="11"/>
      <c r="BZT218" s="9"/>
      <c r="BZU218" s="11"/>
      <c r="CAD218" s="9"/>
      <c r="CAE218" s="11"/>
      <c r="CAN218" s="9"/>
      <c r="CAO218" s="11"/>
      <c r="CAX218" s="9"/>
      <c r="CAY218" s="11"/>
      <c r="CBH218" s="9"/>
      <c r="CBI218" s="11"/>
      <c r="CBR218" s="9"/>
      <c r="CBS218" s="11"/>
      <c r="CCB218" s="9"/>
      <c r="CCC218" s="11"/>
      <c r="CCL218" s="9"/>
      <c r="CCM218" s="11"/>
      <c r="CCV218" s="9"/>
      <c r="CCW218" s="11"/>
      <c r="CDF218" s="9"/>
      <c r="CDG218" s="11"/>
      <c r="CDP218" s="9"/>
      <c r="CDQ218" s="11"/>
      <c r="CDZ218" s="9"/>
      <c r="CEA218" s="11"/>
      <c r="CEJ218" s="9"/>
      <c r="CEK218" s="11"/>
      <c r="CET218" s="9"/>
      <c r="CEU218" s="11"/>
      <c r="CFD218" s="9"/>
      <c r="CFE218" s="11"/>
      <c r="CFN218" s="9"/>
      <c r="CFO218" s="11"/>
      <c r="CFX218" s="9"/>
      <c r="CFY218" s="11"/>
      <c r="CGH218" s="9"/>
      <c r="CGI218" s="11"/>
      <c r="CGR218" s="9"/>
      <c r="CGS218" s="11"/>
      <c r="CHB218" s="9"/>
      <c r="CHC218" s="11"/>
      <c r="CHL218" s="9"/>
      <c r="CHM218" s="11"/>
      <c r="CHV218" s="9"/>
      <c r="CHW218" s="11"/>
      <c r="CIF218" s="9"/>
      <c r="CIG218" s="11"/>
      <c r="CIP218" s="9"/>
      <c r="CIQ218" s="11"/>
      <c r="CIZ218" s="9"/>
      <c r="CJA218" s="11"/>
      <c r="CJJ218" s="9"/>
      <c r="CJK218" s="11"/>
      <c r="CJT218" s="9"/>
      <c r="CJU218" s="11"/>
      <c r="CKD218" s="9"/>
      <c r="CKE218" s="11"/>
      <c r="CKN218" s="9"/>
      <c r="CKO218" s="11"/>
      <c r="CKX218" s="9"/>
      <c r="CKY218" s="11"/>
      <c r="CLH218" s="9"/>
      <c r="CLI218" s="11"/>
      <c r="CLR218" s="9"/>
      <c r="CLS218" s="11"/>
      <c r="CMB218" s="9"/>
      <c r="CMC218" s="11"/>
      <c r="CML218" s="9"/>
      <c r="CMM218" s="11"/>
      <c r="CMV218" s="9"/>
      <c r="CMW218" s="11"/>
      <c r="CNF218" s="9"/>
      <c r="CNG218" s="11"/>
      <c r="CNP218" s="9"/>
      <c r="CNQ218" s="11"/>
      <c r="CNZ218" s="9"/>
      <c r="COA218" s="11"/>
      <c r="COJ218" s="9"/>
      <c r="COK218" s="11"/>
      <c r="COT218" s="9"/>
      <c r="COU218" s="11"/>
      <c r="CPD218" s="9"/>
      <c r="CPE218" s="11"/>
      <c r="CPN218" s="9"/>
      <c r="CPO218" s="11"/>
      <c r="CPX218" s="9"/>
      <c r="CPY218" s="11"/>
      <c r="CQH218" s="9"/>
      <c r="CQI218" s="11"/>
      <c r="CQR218" s="9"/>
      <c r="CQS218" s="11"/>
      <c r="CRB218" s="9"/>
      <c r="CRC218" s="11"/>
      <c r="CRL218" s="9"/>
      <c r="CRM218" s="11"/>
      <c r="CRV218" s="9"/>
      <c r="CRW218" s="11"/>
      <c r="CSF218" s="9"/>
      <c r="CSG218" s="11"/>
      <c r="CSP218" s="9"/>
      <c r="CSQ218" s="11"/>
      <c r="CSZ218" s="9"/>
      <c r="CTA218" s="11"/>
      <c r="CTJ218" s="9"/>
      <c r="CTK218" s="11"/>
      <c r="CTT218" s="9"/>
      <c r="CTU218" s="11"/>
    </row>
    <row r="219" s="2" customFormat="1" spans="1:2569">
      <c r="A219" s="9">
        <v>217</v>
      </c>
      <c r="B219" s="11" t="s">
        <v>4116</v>
      </c>
      <c r="C219" s="2" t="s">
        <v>4828</v>
      </c>
      <c r="D219" s="2" t="s">
        <v>4835</v>
      </c>
      <c r="E219" s="2" t="s">
        <v>2112</v>
      </c>
      <c r="F219" s="2">
        <v>1200</v>
      </c>
      <c r="G219" s="17" t="s">
        <v>1357</v>
      </c>
      <c r="H219" s="17" t="s">
        <v>4835</v>
      </c>
      <c r="I219" s="2" t="s">
        <v>2112</v>
      </c>
      <c r="J219" s="2" t="s">
        <v>3970</v>
      </c>
      <c r="K219" s="9"/>
      <c r="L219"/>
      <c r="M219"/>
      <c r="N219"/>
      <c r="O219"/>
      <c r="P219"/>
      <c r="Q219"/>
      <c r="R219"/>
      <c r="S219"/>
      <c r="T219"/>
      <c r="U219"/>
      <c r="AB219" s="9"/>
      <c r="AC219" s="11"/>
      <c r="AL219" s="9"/>
      <c r="AM219" s="11"/>
      <c r="AV219" s="9"/>
      <c r="AW219" s="11"/>
      <c r="BF219" s="9"/>
      <c r="BG219" s="11"/>
      <c r="BP219" s="9"/>
      <c r="BQ219" s="11"/>
      <c r="BZ219" s="9"/>
      <c r="CA219" s="11"/>
      <c r="CJ219" s="9"/>
      <c r="CK219" s="11"/>
      <c r="CT219" s="9"/>
      <c r="CU219" s="11"/>
      <c r="DD219" s="9"/>
      <c r="DE219" s="11"/>
      <c r="DN219" s="9"/>
      <c r="DO219" s="11"/>
      <c r="DX219" s="9"/>
      <c r="DY219" s="11"/>
      <c r="EH219" s="9"/>
      <c r="EI219" s="11"/>
      <c r="ER219" s="9"/>
      <c r="ES219" s="11"/>
      <c r="FB219" s="9"/>
      <c r="FC219" s="11"/>
      <c r="FL219" s="9"/>
      <c r="FM219" s="11"/>
      <c r="FV219" s="9"/>
      <c r="FW219" s="11"/>
      <c r="GF219" s="9"/>
      <c r="GG219" s="11"/>
      <c r="GP219" s="9"/>
      <c r="GQ219" s="11"/>
      <c r="GZ219" s="9"/>
      <c r="HA219" s="11"/>
      <c r="HJ219" s="9"/>
      <c r="HK219" s="11"/>
      <c r="HT219" s="9"/>
      <c r="HU219" s="11"/>
      <c r="ID219" s="9"/>
      <c r="IE219" s="11"/>
      <c r="IN219" s="9"/>
      <c r="IO219" s="11"/>
      <c r="IX219" s="9"/>
      <c r="IY219" s="11"/>
      <c r="JH219" s="9"/>
      <c r="JI219" s="11"/>
      <c r="JR219" s="9"/>
      <c r="JS219" s="11"/>
      <c r="KB219" s="9"/>
      <c r="KC219" s="11"/>
      <c r="KL219" s="9"/>
      <c r="KM219" s="11"/>
      <c r="KV219" s="9"/>
      <c r="KW219" s="11"/>
      <c r="LF219" s="9"/>
      <c r="LG219" s="11"/>
      <c r="LP219" s="9"/>
      <c r="LQ219" s="11"/>
      <c r="LZ219" s="9"/>
      <c r="MA219" s="11"/>
      <c r="MJ219" s="9"/>
      <c r="MK219" s="11"/>
      <c r="MT219" s="9"/>
      <c r="MU219" s="11"/>
      <c r="ND219" s="9"/>
      <c r="NE219" s="11"/>
      <c r="NN219" s="9"/>
      <c r="NO219" s="11"/>
      <c r="NX219" s="9"/>
      <c r="NY219" s="11"/>
      <c r="OH219" s="9"/>
      <c r="OI219" s="11"/>
      <c r="OR219" s="9"/>
      <c r="OS219" s="11"/>
      <c r="PB219" s="9"/>
      <c r="PC219" s="11"/>
      <c r="PL219" s="9"/>
      <c r="PM219" s="11"/>
      <c r="PV219" s="9"/>
      <c r="PW219" s="11"/>
      <c r="QF219" s="9"/>
      <c r="QG219" s="11"/>
      <c r="QP219" s="9"/>
      <c r="QQ219" s="11"/>
      <c r="QZ219" s="9"/>
      <c r="RA219" s="11"/>
      <c r="RJ219" s="9"/>
      <c r="RK219" s="11"/>
      <c r="RT219" s="9"/>
      <c r="RU219" s="11"/>
      <c r="SD219" s="9"/>
      <c r="SE219" s="11"/>
      <c r="SN219" s="9"/>
      <c r="SO219" s="11"/>
      <c r="SX219" s="9"/>
      <c r="SY219" s="11"/>
      <c r="TH219" s="9"/>
      <c r="TI219" s="11"/>
      <c r="TR219" s="9"/>
      <c r="TS219" s="11"/>
      <c r="UB219" s="9"/>
      <c r="UC219" s="11"/>
      <c r="UL219" s="9"/>
      <c r="UM219" s="11"/>
      <c r="UV219" s="9"/>
      <c r="UW219" s="11"/>
      <c r="VF219" s="9"/>
      <c r="VG219" s="11"/>
      <c r="VP219" s="9"/>
      <c r="VQ219" s="11"/>
      <c r="VZ219" s="9"/>
      <c r="WA219" s="11"/>
      <c r="WJ219" s="9"/>
      <c r="WK219" s="11"/>
      <c r="WT219" s="9"/>
      <c r="WU219" s="11"/>
      <c r="XD219" s="9"/>
      <c r="XE219" s="11"/>
      <c r="XN219" s="9"/>
      <c r="XO219" s="11"/>
      <c r="XX219" s="9"/>
      <c r="XY219" s="11"/>
      <c r="YH219" s="9"/>
      <c r="YI219" s="11"/>
      <c r="YR219" s="9"/>
      <c r="YS219" s="11"/>
      <c r="ZB219" s="9"/>
      <c r="ZC219" s="11"/>
      <c r="ZL219" s="9"/>
      <c r="ZM219" s="11"/>
      <c r="ZV219" s="9"/>
      <c r="ZW219" s="11"/>
      <c r="AAF219" s="9"/>
      <c r="AAG219" s="11"/>
      <c r="AAP219" s="9"/>
      <c r="AAQ219" s="11"/>
      <c r="AAZ219" s="9"/>
      <c r="ABA219" s="11"/>
      <c r="ABJ219" s="9"/>
      <c r="ABK219" s="11"/>
      <c r="ABT219" s="9"/>
      <c r="ABU219" s="11"/>
      <c r="ACD219" s="9"/>
      <c r="ACE219" s="11"/>
      <c r="ACN219" s="9"/>
      <c r="ACO219" s="11"/>
      <c r="ACX219" s="9"/>
      <c r="ACY219" s="11"/>
      <c r="ADH219" s="9"/>
      <c r="ADI219" s="11"/>
      <c r="ADR219" s="9"/>
      <c r="ADS219" s="11"/>
      <c r="AEB219" s="9"/>
      <c r="AEC219" s="11"/>
      <c r="AEL219" s="9"/>
      <c r="AEM219" s="11"/>
      <c r="AEV219" s="9"/>
      <c r="AEW219" s="11"/>
      <c r="AFF219" s="9"/>
      <c r="AFG219" s="11"/>
      <c r="AFP219" s="9"/>
      <c r="AFQ219" s="11"/>
      <c r="AFZ219" s="9"/>
      <c r="AGA219" s="11"/>
      <c r="AGJ219" s="9"/>
      <c r="AGK219" s="11"/>
      <c r="AGT219" s="9"/>
      <c r="AGU219" s="11"/>
      <c r="AHD219" s="9"/>
      <c r="AHE219" s="11"/>
      <c r="AHN219" s="9"/>
      <c r="AHO219" s="11"/>
      <c r="AHX219" s="9"/>
      <c r="AHY219" s="11"/>
      <c r="AIH219" s="9"/>
      <c r="AII219" s="11"/>
      <c r="AIR219" s="9"/>
      <c r="AIS219" s="11"/>
      <c r="AJB219" s="9"/>
      <c r="AJC219" s="11"/>
      <c r="AJL219" s="9"/>
      <c r="AJM219" s="11"/>
      <c r="AJV219" s="9"/>
      <c r="AJW219" s="11"/>
      <c r="AKF219" s="9"/>
      <c r="AKG219" s="11"/>
      <c r="AKP219" s="9"/>
      <c r="AKQ219" s="11"/>
      <c r="AKZ219" s="9"/>
      <c r="ALA219" s="11"/>
      <c r="ALJ219" s="9"/>
      <c r="ALK219" s="11"/>
      <c r="ALT219" s="9"/>
      <c r="ALU219" s="11"/>
      <c r="AMD219" s="9"/>
      <c r="AME219" s="11"/>
      <c r="AMN219" s="9"/>
      <c r="AMO219" s="11"/>
      <c r="AMX219" s="9"/>
      <c r="AMY219" s="11"/>
      <c r="ANH219" s="9"/>
      <c r="ANI219" s="11"/>
      <c r="ANR219" s="9"/>
      <c r="ANS219" s="11"/>
      <c r="AOB219" s="9"/>
      <c r="AOC219" s="11"/>
      <c r="AOL219" s="9"/>
      <c r="AOM219" s="11"/>
      <c r="AOV219" s="9"/>
      <c r="AOW219" s="11"/>
      <c r="APF219" s="9"/>
      <c r="APG219" s="11"/>
      <c r="APP219" s="9"/>
      <c r="APQ219" s="11"/>
      <c r="APZ219" s="9"/>
      <c r="AQA219" s="11"/>
      <c r="AQJ219" s="9"/>
      <c r="AQK219" s="11"/>
      <c r="AQT219" s="9"/>
      <c r="AQU219" s="11"/>
      <c r="ARD219" s="9"/>
      <c r="ARE219" s="11"/>
      <c r="ARN219" s="9"/>
      <c r="ARO219" s="11"/>
      <c r="ARX219" s="9"/>
      <c r="ARY219" s="11"/>
      <c r="ASH219" s="9"/>
      <c r="ASI219" s="11"/>
      <c r="ASR219" s="9"/>
      <c r="ASS219" s="11"/>
      <c r="ATB219" s="9"/>
      <c r="ATC219" s="11"/>
      <c r="ATL219" s="9"/>
      <c r="ATM219" s="11"/>
      <c r="ATV219" s="9"/>
      <c r="ATW219" s="11"/>
      <c r="AUF219" s="9"/>
      <c r="AUG219" s="11"/>
      <c r="AUP219" s="9"/>
      <c r="AUQ219" s="11"/>
      <c r="AUZ219" s="9"/>
      <c r="AVA219" s="11"/>
      <c r="AVJ219" s="9"/>
      <c r="AVK219" s="11"/>
      <c r="AVT219" s="9"/>
      <c r="AVU219" s="11"/>
      <c r="AWD219" s="9"/>
      <c r="AWE219" s="11"/>
      <c r="AWN219" s="9"/>
      <c r="AWO219" s="11"/>
      <c r="AWX219" s="9"/>
      <c r="AWY219" s="11"/>
      <c r="AXH219" s="9"/>
      <c r="AXI219" s="11"/>
      <c r="AXR219" s="9"/>
      <c r="AXS219" s="11"/>
      <c r="AYB219" s="9"/>
      <c r="AYC219" s="11"/>
      <c r="AYL219" s="9"/>
      <c r="AYM219" s="11"/>
      <c r="AYV219" s="9"/>
      <c r="AYW219" s="11"/>
      <c r="AZF219" s="9"/>
      <c r="AZG219" s="11"/>
      <c r="AZP219" s="9"/>
      <c r="AZQ219" s="11"/>
      <c r="AZZ219" s="9"/>
      <c r="BAA219" s="11"/>
      <c r="BAJ219" s="9"/>
      <c r="BAK219" s="11"/>
      <c r="BAT219" s="9"/>
      <c r="BAU219" s="11"/>
      <c r="BBD219" s="9"/>
      <c r="BBE219" s="11"/>
      <c r="BBN219" s="9"/>
      <c r="BBO219" s="11"/>
      <c r="BBX219" s="9"/>
      <c r="BBY219" s="11"/>
      <c r="BCH219" s="9"/>
      <c r="BCI219" s="11"/>
      <c r="BCR219" s="9"/>
      <c r="BCS219" s="11"/>
      <c r="BDB219" s="9"/>
      <c r="BDC219" s="11"/>
      <c r="BDL219" s="9"/>
      <c r="BDM219" s="11"/>
      <c r="BDV219" s="9"/>
      <c r="BDW219" s="11"/>
      <c r="BEF219" s="9"/>
      <c r="BEG219" s="11"/>
      <c r="BEP219" s="9"/>
      <c r="BEQ219" s="11"/>
      <c r="BEZ219" s="9"/>
      <c r="BFA219" s="11"/>
      <c r="BFJ219" s="9"/>
      <c r="BFK219" s="11"/>
      <c r="BFT219" s="9"/>
      <c r="BFU219" s="11"/>
      <c r="BGD219" s="9"/>
      <c r="BGE219" s="11"/>
      <c r="BGN219" s="9"/>
      <c r="BGO219" s="11"/>
      <c r="BGX219" s="9"/>
      <c r="BGY219" s="11"/>
      <c r="BHH219" s="9"/>
      <c r="BHI219" s="11"/>
      <c r="BHR219" s="9"/>
      <c r="BHS219" s="11"/>
      <c r="BIB219" s="9"/>
      <c r="BIC219" s="11"/>
      <c r="BIL219" s="9"/>
      <c r="BIM219" s="11"/>
      <c r="BIV219" s="9"/>
      <c r="BIW219" s="11"/>
      <c r="BJF219" s="9"/>
      <c r="BJG219" s="11"/>
      <c r="BJP219" s="9"/>
      <c r="BJQ219" s="11"/>
      <c r="BJZ219" s="9"/>
      <c r="BKA219" s="11"/>
      <c r="BKJ219" s="9"/>
      <c r="BKK219" s="11"/>
      <c r="BKT219" s="9"/>
      <c r="BKU219" s="11"/>
      <c r="BLD219" s="9"/>
      <c r="BLE219" s="11"/>
      <c r="BLN219" s="9"/>
      <c r="BLO219" s="11"/>
      <c r="BLX219" s="9"/>
      <c r="BLY219" s="11"/>
      <c r="BMH219" s="9"/>
      <c r="BMI219" s="11"/>
      <c r="BMR219" s="9"/>
      <c r="BMS219" s="11"/>
      <c r="BNB219" s="9"/>
      <c r="BNC219" s="11"/>
      <c r="BNL219" s="9"/>
      <c r="BNM219" s="11"/>
      <c r="BNV219" s="9"/>
      <c r="BNW219" s="11"/>
      <c r="BOF219" s="9"/>
      <c r="BOG219" s="11"/>
      <c r="BOP219" s="9"/>
      <c r="BOQ219" s="11"/>
      <c r="BOZ219" s="9"/>
      <c r="BPA219" s="11"/>
      <c r="BPJ219" s="9"/>
      <c r="BPK219" s="11"/>
      <c r="BPT219" s="9"/>
      <c r="BPU219" s="11"/>
      <c r="BQD219" s="9"/>
      <c r="BQE219" s="11"/>
      <c r="BQN219" s="9"/>
      <c r="BQO219" s="11"/>
      <c r="BQX219" s="9"/>
      <c r="BQY219" s="11"/>
      <c r="BRH219" s="9"/>
      <c r="BRI219" s="11"/>
      <c r="BRR219" s="9"/>
      <c r="BRS219" s="11"/>
      <c r="BSB219" s="9"/>
      <c r="BSC219" s="11"/>
      <c r="BSL219" s="9"/>
      <c r="BSM219" s="11"/>
      <c r="BSV219" s="9"/>
      <c r="BSW219" s="11"/>
      <c r="BTF219" s="9"/>
      <c r="BTG219" s="11"/>
      <c r="BTP219" s="9"/>
      <c r="BTQ219" s="11"/>
      <c r="BTZ219" s="9"/>
      <c r="BUA219" s="11"/>
      <c r="BUJ219" s="9"/>
      <c r="BUK219" s="11"/>
      <c r="BUT219" s="9"/>
      <c r="BUU219" s="11"/>
      <c r="BVD219" s="9"/>
      <c r="BVE219" s="11"/>
      <c r="BVN219" s="9"/>
      <c r="BVO219" s="11"/>
      <c r="BVX219" s="9"/>
      <c r="BVY219" s="11"/>
      <c r="BWH219" s="9"/>
      <c r="BWI219" s="11"/>
      <c r="BWR219" s="9"/>
      <c r="BWS219" s="11"/>
      <c r="BXB219" s="9"/>
      <c r="BXC219" s="11"/>
      <c r="BXL219" s="9"/>
      <c r="BXM219" s="11"/>
      <c r="BXV219" s="9"/>
      <c r="BXW219" s="11"/>
      <c r="BYF219" s="9"/>
      <c r="BYG219" s="11"/>
      <c r="BYP219" s="9"/>
      <c r="BYQ219" s="11"/>
      <c r="BYZ219" s="9"/>
      <c r="BZA219" s="11"/>
      <c r="BZJ219" s="9"/>
      <c r="BZK219" s="11"/>
      <c r="BZT219" s="9"/>
      <c r="BZU219" s="11"/>
      <c r="CAD219" s="9"/>
      <c r="CAE219" s="11"/>
      <c r="CAN219" s="9"/>
      <c r="CAO219" s="11"/>
      <c r="CAX219" s="9"/>
      <c r="CAY219" s="11"/>
      <c r="CBH219" s="9"/>
      <c r="CBI219" s="11"/>
      <c r="CBR219" s="9"/>
      <c r="CBS219" s="11"/>
      <c r="CCB219" s="9"/>
      <c r="CCC219" s="11"/>
      <c r="CCL219" s="9"/>
      <c r="CCM219" s="11"/>
      <c r="CCV219" s="9"/>
      <c r="CCW219" s="11"/>
      <c r="CDF219" s="9"/>
      <c r="CDG219" s="11"/>
      <c r="CDP219" s="9"/>
      <c r="CDQ219" s="11"/>
      <c r="CDZ219" s="9"/>
      <c r="CEA219" s="11"/>
      <c r="CEJ219" s="9"/>
      <c r="CEK219" s="11"/>
      <c r="CET219" s="9"/>
      <c r="CEU219" s="11"/>
      <c r="CFD219" s="9"/>
      <c r="CFE219" s="11"/>
      <c r="CFN219" s="9"/>
      <c r="CFO219" s="11"/>
      <c r="CFX219" s="9"/>
      <c r="CFY219" s="11"/>
      <c r="CGH219" s="9"/>
      <c r="CGI219" s="11"/>
      <c r="CGR219" s="9"/>
      <c r="CGS219" s="11"/>
      <c r="CHB219" s="9"/>
      <c r="CHC219" s="11"/>
      <c r="CHL219" s="9"/>
      <c r="CHM219" s="11"/>
      <c r="CHV219" s="9"/>
      <c r="CHW219" s="11"/>
      <c r="CIF219" s="9"/>
      <c r="CIG219" s="11"/>
      <c r="CIP219" s="9"/>
      <c r="CIQ219" s="11"/>
      <c r="CIZ219" s="9"/>
      <c r="CJA219" s="11"/>
      <c r="CJJ219" s="9"/>
      <c r="CJK219" s="11"/>
      <c r="CJT219" s="9"/>
      <c r="CJU219" s="11"/>
      <c r="CKD219" s="9"/>
      <c r="CKE219" s="11"/>
      <c r="CKN219" s="9"/>
      <c r="CKO219" s="11"/>
      <c r="CKX219" s="9"/>
      <c r="CKY219" s="11"/>
      <c r="CLH219" s="9"/>
      <c r="CLI219" s="11"/>
      <c r="CLR219" s="9"/>
      <c r="CLS219" s="11"/>
      <c r="CMB219" s="9"/>
      <c r="CMC219" s="11"/>
      <c r="CML219" s="9"/>
      <c r="CMM219" s="11"/>
      <c r="CMV219" s="9"/>
      <c r="CMW219" s="11"/>
      <c r="CNF219" s="9"/>
      <c r="CNG219" s="11"/>
      <c r="CNP219" s="9"/>
      <c r="CNQ219" s="11"/>
      <c r="CNZ219" s="9"/>
      <c r="COA219" s="11"/>
      <c r="COJ219" s="9"/>
      <c r="COK219" s="11"/>
      <c r="COT219" s="9"/>
      <c r="COU219" s="11"/>
      <c r="CPD219" s="9"/>
      <c r="CPE219" s="11"/>
      <c r="CPN219" s="9"/>
      <c r="CPO219" s="11"/>
      <c r="CPX219" s="9"/>
      <c r="CPY219" s="11"/>
      <c r="CQH219" s="9"/>
      <c r="CQI219" s="11"/>
      <c r="CQR219" s="9"/>
      <c r="CQS219" s="11"/>
      <c r="CRB219" s="9"/>
      <c r="CRC219" s="11"/>
      <c r="CRL219" s="9"/>
      <c r="CRM219" s="11"/>
      <c r="CRV219" s="9"/>
      <c r="CRW219" s="11"/>
      <c r="CSF219" s="9"/>
      <c r="CSG219" s="11"/>
      <c r="CSP219" s="9"/>
      <c r="CSQ219" s="11"/>
      <c r="CSZ219" s="9"/>
      <c r="CTA219" s="11"/>
      <c r="CTJ219" s="9"/>
      <c r="CTK219" s="11"/>
      <c r="CTT219" s="9"/>
      <c r="CTU219" s="11"/>
    </row>
    <row r="220" s="2" customFormat="1" spans="1:2569">
      <c r="A220" s="9">
        <v>218</v>
      </c>
      <c r="B220" s="11" t="s">
        <v>4116</v>
      </c>
      <c r="C220" s="2" t="s">
        <v>4828</v>
      </c>
      <c r="D220" s="2" t="s">
        <v>4836</v>
      </c>
      <c r="E220" s="2" t="s">
        <v>4837</v>
      </c>
      <c r="F220" s="2">
        <v>1200</v>
      </c>
      <c r="G220" s="18" t="s">
        <v>1357</v>
      </c>
      <c r="H220" s="17" t="s">
        <v>4836</v>
      </c>
      <c r="I220" s="2" t="s">
        <v>4837</v>
      </c>
      <c r="J220" s="2" t="s">
        <v>4838</v>
      </c>
      <c r="K220" s="9"/>
      <c r="L220"/>
      <c r="M220"/>
      <c r="N220"/>
      <c r="O220"/>
      <c r="P220"/>
      <c r="Q220"/>
      <c r="R220"/>
      <c r="S220"/>
      <c r="T220"/>
      <c r="U220"/>
      <c r="AB220" s="9"/>
      <c r="AC220" s="11"/>
      <c r="AL220" s="9"/>
      <c r="AM220" s="11"/>
      <c r="AV220" s="9"/>
      <c r="AW220" s="11"/>
      <c r="BF220" s="9"/>
      <c r="BG220" s="11"/>
      <c r="BP220" s="9"/>
      <c r="BQ220" s="11"/>
      <c r="BZ220" s="9"/>
      <c r="CA220" s="11"/>
      <c r="CJ220" s="9"/>
      <c r="CK220" s="11"/>
      <c r="CT220" s="9"/>
      <c r="CU220" s="11"/>
      <c r="DD220" s="9"/>
      <c r="DE220" s="11"/>
      <c r="DN220" s="9"/>
      <c r="DO220" s="11"/>
      <c r="DX220" s="9"/>
      <c r="DY220" s="11"/>
      <c r="EH220" s="9"/>
      <c r="EI220" s="11"/>
      <c r="ER220" s="9"/>
      <c r="ES220" s="11"/>
      <c r="FB220" s="9"/>
      <c r="FC220" s="11"/>
      <c r="FL220" s="9"/>
      <c r="FM220" s="11"/>
      <c r="FV220" s="9"/>
      <c r="FW220" s="11"/>
      <c r="GF220" s="9"/>
      <c r="GG220" s="11"/>
      <c r="GP220" s="9"/>
      <c r="GQ220" s="11"/>
      <c r="GZ220" s="9"/>
      <c r="HA220" s="11"/>
      <c r="HJ220" s="9"/>
      <c r="HK220" s="11"/>
      <c r="HT220" s="9"/>
      <c r="HU220" s="11"/>
      <c r="ID220" s="9"/>
      <c r="IE220" s="11"/>
      <c r="IN220" s="9"/>
      <c r="IO220" s="11"/>
      <c r="IX220" s="9"/>
      <c r="IY220" s="11"/>
      <c r="JH220" s="9"/>
      <c r="JI220" s="11"/>
      <c r="JR220" s="9"/>
      <c r="JS220" s="11"/>
      <c r="KB220" s="9"/>
      <c r="KC220" s="11"/>
      <c r="KL220" s="9"/>
      <c r="KM220" s="11"/>
      <c r="KV220" s="9"/>
      <c r="KW220" s="11"/>
      <c r="LF220" s="9"/>
      <c r="LG220" s="11"/>
      <c r="LP220" s="9"/>
      <c r="LQ220" s="11"/>
      <c r="LZ220" s="9"/>
      <c r="MA220" s="11"/>
      <c r="MJ220" s="9"/>
      <c r="MK220" s="11"/>
      <c r="MT220" s="9"/>
      <c r="MU220" s="11"/>
      <c r="ND220" s="9"/>
      <c r="NE220" s="11"/>
      <c r="NN220" s="9"/>
      <c r="NO220" s="11"/>
      <c r="NX220" s="9"/>
      <c r="NY220" s="11"/>
      <c r="OH220" s="9"/>
      <c r="OI220" s="11"/>
      <c r="OR220" s="9"/>
      <c r="OS220" s="11"/>
      <c r="PB220" s="9"/>
      <c r="PC220" s="11"/>
      <c r="PL220" s="9"/>
      <c r="PM220" s="11"/>
      <c r="PV220" s="9"/>
      <c r="PW220" s="11"/>
      <c r="QF220" s="9"/>
      <c r="QG220" s="11"/>
      <c r="QP220" s="9"/>
      <c r="QQ220" s="11"/>
      <c r="QZ220" s="9"/>
      <c r="RA220" s="11"/>
      <c r="RJ220" s="9"/>
      <c r="RK220" s="11"/>
      <c r="RT220" s="9"/>
      <c r="RU220" s="11"/>
      <c r="SD220" s="9"/>
      <c r="SE220" s="11"/>
      <c r="SN220" s="9"/>
      <c r="SO220" s="11"/>
      <c r="SX220" s="9"/>
      <c r="SY220" s="11"/>
      <c r="TH220" s="9"/>
      <c r="TI220" s="11"/>
      <c r="TR220" s="9"/>
      <c r="TS220" s="11"/>
      <c r="UB220" s="9"/>
      <c r="UC220" s="11"/>
      <c r="UL220" s="9"/>
      <c r="UM220" s="11"/>
      <c r="UV220" s="9"/>
      <c r="UW220" s="11"/>
      <c r="VF220" s="9"/>
      <c r="VG220" s="11"/>
      <c r="VP220" s="9"/>
      <c r="VQ220" s="11"/>
      <c r="VZ220" s="9"/>
      <c r="WA220" s="11"/>
      <c r="WJ220" s="9"/>
      <c r="WK220" s="11"/>
      <c r="WT220" s="9"/>
      <c r="WU220" s="11"/>
      <c r="XD220" s="9"/>
      <c r="XE220" s="11"/>
      <c r="XN220" s="9"/>
      <c r="XO220" s="11"/>
      <c r="XX220" s="9"/>
      <c r="XY220" s="11"/>
      <c r="YH220" s="9"/>
      <c r="YI220" s="11"/>
      <c r="YR220" s="9"/>
      <c r="YS220" s="11"/>
      <c r="ZB220" s="9"/>
      <c r="ZC220" s="11"/>
      <c r="ZL220" s="9"/>
      <c r="ZM220" s="11"/>
      <c r="ZV220" s="9"/>
      <c r="ZW220" s="11"/>
      <c r="AAF220" s="9"/>
      <c r="AAG220" s="11"/>
      <c r="AAP220" s="9"/>
      <c r="AAQ220" s="11"/>
      <c r="AAZ220" s="9"/>
      <c r="ABA220" s="11"/>
      <c r="ABJ220" s="9"/>
      <c r="ABK220" s="11"/>
      <c r="ABT220" s="9"/>
      <c r="ABU220" s="11"/>
      <c r="ACD220" s="9"/>
      <c r="ACE220" s="11"/>
      <c r="ACN220" s="9"/>
      <c r="ACO220" s="11"/>
      <c r="ACX220" s="9"/>
      <c r="ACY220" s="11"/>
      <c r="ADH220" s="9"/>
      <c r="ADI220" s="11"/>
      <c r="ADR220" s="9"/>
      <c r="ADS220" s="11"/>
      <c r="AEB220" s="9"/>
      <c r="AEC220" s="11"/>
      <c r="AEL220" s="9"/>
      <c r="AEM220" s="11"/>
      <c r="AEV220" s="9"/>
      <c r="AEW220" s="11"/>
      <c r="AFF220" s="9"/>
      <c r="AFG220" s="11"/>
      <c r="AFP220" s="9"/>
      <c r="AFQ220" s="11"/>
      <c r="AFZ220" s="9"/>
      <c r="AGA220" s="11"/>
      <c r="AGJ220" s="9"/>
      <c r="AGK220" s="11"/>
      <c r="AGT220" s="9"/>
      <c r="AGU220" s="11"/>
      <c r="AHD220" s="9"/>
      <c r="AHE220" s="11"/>
      <c r="AHN220" s="9"/>
      <c r="AHO220" s="11"/>
      <c r="AHX220" s="9"/>
      <c r="AHY220" s="11"/>
      <c r="AIH220" s="9"/>
      <c r="AII220" s="11"/>
      <c r="AIR220" s="9"/>
      <c r="AIS220" s="11"/>
      <c r="AJB220" s="9"/>
      <c r="AJC220" s="11"/>
      <c r="AJL220" s="9"/>
      <c r="AJM220" s="11"/>
      <c r="AJV220" s="9"/>
      <c r="AJW220" s="11"/>
      <c r="AKF220" s="9"/>
      <c r="AKG220" s="11"/>
      <c r="AKP220" s="9"/>
      <c r="AKQ220" s="11"/>
      <c r="AKZ220" s="9"/>
      <c r="ALA220" s="11"/>
      <c r="ALJ220" s="9"/>
      <c r="ALK220" s="11"/>
      <c r="ALT220" s="9"/>
      <c r="ALU220" s="11"/>
      <c r="AMD220" s="9"/>
      <c r="AME220" s="11"/>
      <c r="AMN220" s="9"/>
      <c r="AMO220" s="11"/>
      <c r="AMX220" s="9"/>
      <c r="AMY220" s="11"/>
      <c r="ANH220" s="9"/>
      <c r="ANI220" s="11"/>
      <c r="ANR220" s="9"/>
      <c r="ANS220" s="11"/>
      <c r="AOB220" s="9"/>
      <c r="AOC220" s="11"/>
      <c r="AOL220" s="9"/>
      <c r="AOM220" s="11"/>
      <c r="AOV220" s="9"/>
      <c r="AOW220" s="11"/>
      <c r="APF220" s="9"/>
      <c r="APG220" s="11"/>
      <c r="APP220" s="9"/>
      <c r="APQ220" s="11"/>
      <c r="APZ220" s="9"/>
      <c r="AQA220" s="11"/>
      <c r="AQJ220" s="9"/>
      <c r="AQK220" s="11"/>
      <c r="AQT220" s="9"/>
      <c r="AQU220" s="11"/>
      <c r="ARD220" s="9"/>
      <c r="ARE220" s="11"/>
      <c r="ARN220" s="9"/>
      <c r="ARO220" s="11"/>
      <c r="ARX220" s="9"/>
      <c r="ARY220" s="11"/>
      <c r="ASH220" s="9"/>
      <c r="ASI220" s="11"/>
      <c r="ASR220" s="9"/>
      <c r="ASS220" s="11"/>
      <c r="ATB220" s="9"/>
      <c r="ATC220" s="11"/>
      <c r="ATL220" s="9"/>
      <c r="ATM220" s="11"/>
      <c r="ATV220" s="9"/>
      <c r="ATW220" s="11"/>
      <c r="AUF220" s="9"/>
      <c r="AUG220" s="11"/>
      <c r="AUP220" s="9"/>
      <c r="AUQ220" s="11"/>
      <c r="AUZ220" s="9"/>
      <c r="AVA220" s="11"/>
      <c r="AVJ220" s="9"/>
      <c r="AVK220" s="11"/>
      <c r="AVT220" s="9"/>
      <c r="AVU220" s="11"/>
      <c r="AWD220" s="9"/>
      <c r="AWE220" s="11"/>
      <c r="AWN220" s="9"/>
      <c r="AWO220" s="11"/>
      <c r="AWX220" s="9"/>
      <c r="AWY220" s="11"/>
      <c r="AXH220" s="9"/>
      <c r="AXI220" s="11"/>
      <c r="AXR220" s="9"/>
      <c r="AXS220" s="11"/>
      <c r="AYB220" s="9"/>
      <c r="AYC220" s="11"/>
      <c r="AYL220" s="9"/>
      <c r="AYM220" s="11"/>
      <c r="AYV220" s="9"/>
      <c r="AYW220" s="11"/>
      <c r="AZF220" s="9"/>
      <c r="AZG220" s="11"/>
      <c r="AZP220" s="9"/>
      <c r="AZQ220" s="11"/>
      <c r="AZZ220" s="9"/>
      <c r="BAA220" s="11"/>
      <c r="BAJ220" s="9"/>
      <c r="BAK220" s="11"/>
      <c r="BAT220" s="9"/>
      <c r="BAU220" s="11"/>
      <c r="BBD220" s="9"/>
      <c r="BBE220" s="11"/>
      <c r="BBN220" s="9"/>
      <c r="BBO220" s="11"/>
      <c r="BBX220" s="9"/>
      <c r="BBY220" s="11"/>
      <c r="BCH220" s="9"/>
      <c r="BCI220" s="11"/>
      <c r="BCR220" s="9"/>
      <c r="BCS220" s="11"/>
      <c r="BDB220" s="9"/>
      <c r="BDC220" s="11"/>
      <c r="BDL220" s="9"/>
      <c r="BDM220" s="11"/>
      <c r="BDV220" s="9"/>
      <c r="BDW220" s="11"/>
      <c r="BEF220" s="9"/>
      <c r="BEG220" s="11"/>
      <c r="BEP220" s="9"/>
      <c r="BEQ220" s="11"/>
      <c r="BEZ220" s="9"/>
      <c r="BFA220" s="11"/>
      <c r="BFJ220" s="9"/>
      <c r="BFK220" s="11"/>
      <c r="BFT220" s="9"/>
      <c r="BFU220" s="11"/>
      <c r="BGD220" s="9"/>
      <c r="BGE220" s="11"/>
      <c r="BGN220" s="9"/>
      <c r="BGO220" s="11"/>
      <c r="BGX220" s="9"/>
      <c r="BGY220" s="11"/>
      <c r="BHH220" s="9"/>
      <c r="BHI220" s="11"/>
      <c r="BHR220" s="9"/>
      <c r="BHS220" s="11"/>
      <c r="BIB220" s="9"/>
      <c r="BIC220" s="11"/>
      <c r="BIL220" s="9"/>
      <c r="BIM220" s="11"/>
      <c r="BIV220" s="9"/>
      <c r="BIW220" s="11"/>
      <c r="BJF220" s="9"/>
      <c r="BJG220" s="11"/>
      <c r="BJP220" s="9"/>
      <c r="BJQ220" s="11"/>
      <c r="BJZ220" s="9"/>
      <c r="BKA220" s="11"/>
      <c r="BKJ220" s="9"/>
      <c r="BKK220" s="11"/>
      <c r="BKT220" s="9"/>
      <c r="BKU220" s="11"/>
      <c r="BLD220" s="9"/>
      <c r="BLE220" s="11"/>
      <c r="BLN220" s="9"/>
      <c r="BLO220" s="11"/>
      <c r="BLX220" s="9"/>
      <c r="BLY220" s="11"/>
      <c r="BMH220" s="9"/>
      <c r="BMI220" s="11"/>
      <c r="BMR220" s="9"/>
      <c r="BMS220" s="11"/>
      <c r="BNB220" s="9"/>
      <c r="BNC220" s="11"/>
      <c r="BNL220" s="9"/>
      <c r="BNM220" s="11"/>
      <c r="BNV220" s="9"/>
      <c r="BNW220" s="11"/>
      <c r="BOF220" s="9"/>
      <c r="BOG220" s="11"/>
      <c r="BOP220" s="9"/>
      <c r="BOQ220" s="11"/>
      <c r="BOZ220" s="9"/>
      <c r="BPA220" s="11"/>
      <c r="BPJ220" s="9"/>
      <c r="BPK220" s="11"/>
      <c r="BPT220" s="9"/>
      <c r="BPU220" s="11"/>
      <c r="BQD220" s="9"/>
      <c r="BQE220" s="11"/>
      <c r="BQN220" s="9"/>
      <c r="BQO220" s="11"/>
      <c r="BQX220" s="9"/>
      <c r="BQY220" s="11"/>
      <c r="BRH220" s="9"/>
      <c r="BRI220" s="11"/>
      <c r="BRR220" s="9"/>
      <c r="BRS220" s="11"/>
      <c r="BSB220" s="9"/>
      <c r="BSC220" s="11"/>
      <c r="BSL220" s="9"/>
      <c r="BSM220" s="11"/>
      <c r="BSV220" s="9"/>
      <c r="BSW220" s="11"/>
      <c r="BTF220" s="9"/>
      <c r="BTG220" s="11"/>
      <c r="BTP220" s="9"/>
      <c r="BTQ220" s="11"/>
      <c r="BTZ220" s="9"/>
      <c r="BUA220" s="11"/>
      <c r="BUJ220" s="9"/>
      <c r="BUK220" s="11"/>
      <c r="BUT220" s="9"/>
      <c r="BUU220" s="11"/>
      <c r="BVD220" s="9"/>
      <c r="BVE220" s="11"/>
      <c r="BVN220" s="9"/>
      <c r="BVO220" s="11"/>
      <c r="BVX220" s="9"/>
      <c r="BVY220" s="11"/>
      <c r="BWH220" s="9"/>
      <c r="BWI220" s="11"/>
      <c r="BWR220" s="9"/>
      <c r="BWS220" s="11"/>
      <c r="BXB220" s="9"/>
      <c r="BXC220" s="11"/>
      <c r="BXL220" s="9"/>
      <c r="BXM220" s="11"/>
      <c r="BXV220" s="9"/>
      <c r="BXW220" s="11"/>
      <c r="BYF220" s="9"/>
      <c r="BYG220" s="11"/>
      <c r="BYP220" s="9"/>
      <c r="BYQ220" s="11"/>
      <c r="BYZ220" s="9"/>
      <c r="BZA220" s="11"/>
      <c r="BZJ220" s="9"/>
      <c r="BZK220" s="11"/>
      <c r="BZT220" s="9"/>
      <c r="BZU220" s="11"/>
      <c r="CAD220" s="9"/>
      <c r="CAE220" s="11"/>
      <c r="CAN220" s="9"/>
      <c r="CAO220" s="11"/>
      <c r="CAX220" s="9"/>
      <c r="CAY220" s="11"/>
      <c r="CBH220" s="9"/>
      <c r="CBI220" s="11"/>
      <c r="CBR220" s="9"/>
      <c r="CBS220" s="11"/>
      <c r="CCB220" s="9"/>
      <c r="CCC220" s="11"/>
      <c r="CCL220" s="9"/>
      <c r="CCM220" s="11"/>
      <c r="CCV220" s="9"/>
      <c r="CCW220" s="11"/>
      <c r="CDF220" s="9"/>
      <c r="CDG220" s="11"/>
      <c r="CDP220" s="9"/>
      <c r="CDQ220" s="11"/>
      <c r="CDZ220" s="9"/>
      <c r="CEA220" s="11"/>
      <c r="CEJ220" s="9"/>
      <c r="CEK220" s="11"/>
      <c r="CET220" s="9"/>
      <c r="CEU220" s="11"/>
      <c r="CFD220" s="9"/>
      <c r="CFE220" s="11"/>
      <c r="CFN220" s="9"/>
      <c r="CFO220" s="11"/>
      <c r="CFX220" s="9"/>
      <c r="CFY220" s="11"/>
      <c r="CGH220" s="9"/>
      <c r="CGI220" s="11"/>
      <c r="CGR220" s="9"/>
      <c r="CGS220" s="11"/>
      <c r="CHB220" s="9"/>
      <c r="CHC220" s="11"/>
      <c r="CHL220" s="9"/>
      <c r="CHM220" s="11"/>
      <c r="CHV220" s="9"/>
      <c r="CHW220" s="11"/>
      <c r="CIF220" s="9"/>
      <c r="CIG220" s="11"/>
      <c r="CIP220" s="9"/>
      <c r="CIQ220" s="11"/>
      <c r="CIZ220" s="9"/>
      <c r="CJA220" s="11"/>
      <c r="CJJ220" s="9"/>
      <c r="CJK220" s="11"/>
      <c r="CJT220" s="9"/>
      <c r="CJU220" s="11"/>
      <c r="CKD220" s="9"/>
      <c r="CKE220" s="11"/>
      <c r="CKN220" s="9"/>
      <c r="CKO220" s="11"/>
      <c r="CKX220" s="9"/>
      <c r="CKY220" s="11"/>
      <c r="CLH220" s="9"/>
      <c r="CLI220" s="11"/>
      <c r="CLR220" s="9"/>
      <c r="CLS220" s="11"/>
      <c r="CMB220" s="9"/>
      <c r="CMC220" s="11"/>
      <c r="CML220" s="9"/>
      <c r="CMM220" s="11"/>
      <c r="CMV220" s="9"/>
      <c r="CMW220" s="11"/>
      <c r="CNF220" s="9"/>
      <c r="CNG220" s="11"/>
      <c r="CNP220" s="9"/>
      <c r="CNQ220" s="11"/>
      <c r="CNZ220" s="9"/>
      <c r="COA220" s="11"/>
      <c r="COJ220" s="9"/>
      <c r="COK220" s="11"/>
      <c r="COT220" s="9"/>
      <c r="COU220" s="11"/>
      <c r="CPD220" s="9"/>
      <c r="CPE220" s="11"/>
      <c r="CPN220" s="9"/>
      <c r="CPO220" s="11"/>
      <c r="CPX220" s="9"/>
      <c r="CPY220" s="11"/>
      <c r="CQH220" s="9"/>
      <c r="CQI220" s="11"/>
      <c r="CQR220" s="9"/>
      <c r="CQS220" s="11"/>
      <c r="CRB220" s="9"/>
      <c r="CRC220" s="11"/>
      <c r="CRL220" s="9"/>
      <c r="CRM220" s="11"/>
      <c r="CRV220" s="9"/>
      <c r="CRW220" s="11"/>
      <c r="CSF220" s="9"/>
      <c r="CSG220" s="11"/>
      <c r="CSP220" s="9"/>
      <c r="CSQ220" s="11"/>
      <c r="CSZ220" s="9"/>
      <c r="CTA220" s="11"/>
      <c r="CTJ220" s="9"/>
      <c r="CTK220" s="11"/>
      <c r="CTT220" s="9"/>
      <c r="CTU220" s="11"/>
    </row>
    <row r="221" s="2" customFormat="1" spans="1:2569">
      <c r="A221" s="9">
        <v>219</v>
      </c>
      <c r="B221" s="11" t="s">
        <v>4116</v>
      </c>
      <c r="C221" s="2" t="s">
        <v>4839</v>
      </c>
      <c r="D221" s="2" t="s">
        <v>4840</v>
      </c>
      <c r="E221" s="2" t="s">
        <v>4646</v>
      </c>
      <c r="F221" s="2">
        <v>1200</v>
      </c>
      <c r="G221" s="17" t="s">
        <v>3094</v>
      </c>
      <c r="H221" s="17" t="s">
        <v>4840</v>
      </c>
      <c r="I221" s="2" t="s">
        <v>4646</v>
      </c>
      <c r="J221" s="2" t="s">
        <v>4841</v>
      </c>
      <c r="K221" s="9"/>
      <c r="L221"/>
      <c r="M221"/>
      <c r="N221"/>
      <c r="O221"/>
      <c r="P221"/>
      <c r="Q221"/>
      <c r="R221"/>
      <c r="S221"/>
      <c r="T221"/>
      <c r="U221"/>
      <c r="AB221" s="9"/>
      <c r="AC221" s="11"/>
      <c r="AL221" s="9"/>
      <c r="AM221" s="11"/>
      <c r="AV221" s="9"/>
      <c r="AW221" s="11"/>
      <c r="BF221" s="9"/>
      <c r="BG221" s="11"/>
      <c r="BP221" s="9"/>
      <c r="BQ221" s="11"/>
      <c r="BZ221" s="9"/>
      <c r="CA221" s="11"/>
      <c r="CJ221" s="9"/>
      <c r="CK221" s="11"/>
      <c r="CT221" s="9"/>
      <c r="CU221" s="11"/>
      <c r="DD221" s="9"/>
      <c r="DE221" s="11"/>
      <c r="DN221" s="9"/>
      <c r="DO221" s="11"/>
      <c r="DX221" s="9"/>
      <c r="DY221" s="11"/>
      <c r="EH221" s="9"/>
      <c r="EI221" s="11"/>
      <c r="ER221" s="9"/>
      <c r="ES221" s="11"/>
      <c r="FB221" s="9"/>
      <c r="FC221" s="11"/>
      <c r="FL221" s="9"/>
      <c r="FM221" s="11"/>
      <c r="FV221" s="9"/>
      <c r="FW221" s="11"/>
      <c r="GF221" s="9"/>
      <c r="GG221" s="11"/>
      <c r="GP221" s="9"/>
      <c r="GQ221" s="11"/>
      <c r="GZ221" s="9"/>
      <c r="HA221" s="11"/>
      <c r="HJ221" s="9"/>
      <c r="HK221" s="11"/>
      <c r="HT221" s="9"/>
      <c r="HU221" s="11"/>
      <c r="ID221" s="9"/>
      <c r="IE221" s="11"/>
      <c r="IN221" s="9"/>
      <c r="IO221" s="11"/>
      <c r="IX221" s="9"/>
      <c r="IY221" s="11"/>
      <c r="JH221" s="9"/>
      <c r="JI221" s="11"/>
      <c r="JR221" s="9"/>
      <c r="JS221" s="11"/>
      <c r="KB221" s="9"/>
      <c r="KC221" s="11"/>
      <c r="KL221" s="9"/>
      <c r="KM221" s="11"/>
      <c r="KV221" s="9"/>
      <c r="KW221" s="11"/>
      <c r="LF221" s="9"/>
      <c r="LG221" s="11"/>
      <c r="LP221" s="9"/>
      <c r="LQ221" s="11"/>
      <c r="LZ221" s="9"/>
      <c r="MA221" s="11"/>
      <c r="MJ221" s="9"/>
      <c r="MK221" s="11"/>
      <c r="MT221" s="9"/>
      <c r="MU221" s="11"/>
      <c r="ND221" s="9"/>
      <c r="NE221" s="11"/>
      <c r="NN221" s="9"/>
      <c r="NO221" s="11"/>
      <c r="NX221" s="9"/>
      <c r="NY221" s="11"/>
      <c r="OH221" s="9"/>
      <c r="OI221" s="11"/>
      <c r="OR221" s="9"/>
      <c r="OS221" s="11"/>
      <c r="PB221" s="9"/>
      <c r="PC221" s="11"/>
      <c r="PL221" s="9"/>
      <c r="PM221" s="11"/>
      <c r="PV221" s="9"/>
      <c r="PW221" s="11"/>
      <c r="QF221" s="9"/>
      <c r="QG221" s="11"/>
      <c r="QP221" s="9"/>
      <c r="QQ221" s="11"/>
      <c r="QZ221" s="9"/>
      <c r="RA221" s="11"/>
      <c r="RJ221" s="9"/>
      <c r="RK221" s="11"/>
      <c r="RT221" s="9"/>
      <c r="RU221" s="11"/>
      <c r="SD221" s="9"/>
      <c r="SE221" s="11"/>
      <c r="SN221" s="9"/>
      <c r="SO221" s="11"/>
      <c r="SX221" s="9"/>
      <c r="SY221" s="11"/>
      <c r="TH221" s="9"/>
      <c r="TI221" s="11"/>
      <c r="TR221" s="9"/>
      <c r="TS221" s="11"/>
      <c r="UB221" s="9"/>
      <c r="UC221" s="11"/>
      <c r="UL221" s="9"/>
      <c r="UM221" s="11"/>
      <c r="UV221" s="9"/>
      <c r="UW221" s="11"/>
      <c r="VF221" s="9"/>
      <c r="VG221" s="11"/>
      <c r="VP221" s="9"/>
      <c r="VQ221" s="11"/>
      <c r="VZ221" s="9"/>
      <c r="WA221" s="11"/>
      <c r="WJ221" s="9"/>
      <c r="WK221" s="11"/>
      <c r="WT221" s="9"/>
      <c r="WU221" s="11"/>
      <c r="XD221" s="9"/>
      <c r="XE221" s="11"/>
      <c r="XN221" s="9"/>
      <c r="XO221" s="11"/>
      <c r="XX221" s="9"/>
      <c r="XY221" s="11"/>
      <c r="YH221" s="9"/>
      <c r="YI221" s="11"/>
      <c r="YR221" s="9"/>
      <c r="YS221" s="11"/>
      <c r="ZB221" s="9"/>
      <c r="ZC221" s="11"/>
      <c r="ZL221" s="9"/>
      <c r="ZM221" s="11"/>
      <c r="ZV221" s="9"/>
      <c r="ZW221" s="11"/>
      <c r="AAF221" s="9"/>
      <c r="AAG221" s="11"/>
      <c r="AAP221" s="9"/>
      <c r="AAQ221" s="11"/>
      <c r="AAZ221" s="9"/>
      <c r="ABA221" s="11"/>
      <c r="ABJ221" s="9"/>
      <c r="ABK221" s="11"/>
      <c r="ABT221" s="9"/>
      <c r="ABU221" s="11"/>
      <c r="ACD221" s="9"/>
      <c r="ACE221" s="11"/>
      <c r="ACN221" s="9"/>
      <c r="ACO221" s="11"/>
      <c r="ACX221" s="9"/>
      <c r="ACY221" s="11"/>
      <c r="ADH221" s="9"/>
      <c r="ADI221" s="11"/>
      <c r="ADR221" s="9"/>
      <c r="ADS221" s="11"/>
      <c r="AEB221" s="9"/>
      <c r="AEC221" s="11"/>
      <c r="AEL221" s="9"/>
      <c r="AEM221" s="11"/>
      <c r="AEV221" s="9"/>
      <c r="AEW221" s="11"/>
      <c r="AFF221" s="9"/>
      <c r="AFG221" s="11"/>
      <c r="AFP221" s="9"/>
      <c r="AFQ221" s="11"/>
      <c r="AFZ221" s="9"/>
      <c r="AGA221" s="11"/>
      <c r="AGJ221" s="9"/>
      <c r="AGK221" s="11"/>
      <c r="AGT221" s="9"/>
      <c r="AGU221" s="11"/>
      <c r="AHD221" s="9"/>
      <c r="AHE221" s="11"/>
      <c r="AHN221" s="9"/>
      <c r="AHO221" s="11"/>
      <c r="AHX221" s="9"/>
      <c r="AHY221" s="11"/>
      <c r="AIH221" s="9"/>
      <c r="AII221" s="11"/>
      <c r="AIR221" s="9"/>
      <c r="AIS221" s="11"/>
      <c r="AJB221" s="9"/>
      <c r="AJC221" s="11"/>
      <c r="AJL221" s="9"/>
      <c r="AJM221" s="11"/>
      <c r="AJV221" s="9"/>
      <c r="AJW221" s="11"/>
      <c r="AKF221" s="9"/>
      <c r="AKG221" s="11"/>
      <c r="AKP221" s="9"/>
      <c r="AKQ221" s="11"/>
      <c r="AKZ221" s="9"/>
      <c r="ALA221" s="11"/>
      <c r="ALJ221" s="9"/>
      <c r="ALK221" s="11"/>
      <c r="ALT221" s="9"/>
      <c r="ALU221" s="11"/>
      <c r="AMD221" s="9"/>
      <c r="AME221" s="11"/>
      <c r="AMN221" s="9"/>
      <c r="AMO221" s="11"/>
      <c r="AMX221" s="9"/>
      <c r="AMY221" s="11"/>
      <c r="ANH221" s="9"/>
      <c r="ANI221" s="11"/>
      <c r="ANR221" s="9"/>
      <c r="ANS221" s="11"/>
      <c r="AOB221" s="9"/>
      <c r="AOC221" s="11"/>
      <c r="AOL221" s="9"/>
      <c r="AOM221" s="11"/>
      <c r="AOV221" s="9"/>
      <c r="AOW221" s="11"/>
      <c r="APF221" s="9"/>
      <c r="APG221" s="11"/>
      <c r="APP221" s="9"/>
      <c r="APQ221" s="11"/>
      <c r="APZ221" s="9"/>
      <c r="AQA221" s="11"/>
      <c r="AQJ221" s="9"/>
      <c r="AQK221" s="11"/>
      <c r="AQT221" s="9"/>
      <c r="AQU221" s="11"/>
      <c r="ARD221" s="9"/>
      <c r="ARE221" s="11"/>
      <c r="ARN221" s="9"/>
      <c r="ARO221" s="11"/>
      <c r="ARX221" s="9"/>
      <c r="ARY221" s="11"/>
      <c r="ASH221" s="9"/>
      <c r="ASI221" s="11"/>
      <c r="ASR221" s="9"/>
      <c r="ASS221" s="11"/>
      <c r="ATB221" s="9"/>
      <c r="ATC221" s="11"/>
      <c r="ATL221" s="9"/>
      <c r="ATM221" s="11"/>
      <c r="ATV221" s="9"/>
      <c r="ATW221" s="11"/>
      <c r="AUF221" s="9"/>
      <c r="AUG221" s="11"/>
      <c r="AUP221" s="9"/>
      <c r="AUQ221" s="11"/>
      <c r="AUZ221" s="9"/>
      <c r="AVA221" s="11"/>
      <c r="AVJ221" s="9"/>
      <c r="AVK221" s="11"/>
      <c r="AVT221" s="9"/>
      <c r="AVU221" s="11"/>
      <c r="AWD221" s="9"/>
      <c r="AWE221" s="11"/>
      <c r="AWN221" s="9"/>
      <c r="AWO221" s="11"/>
      <c r="AWX221" s="9"/>
      <c r="AWY221" s="11"/>
      <c r="AXH221" s="9"/>
      <c r="AXI221" s="11"/>
      <c r="AXR221" s="9"/>
      <c r="AXS221" s="11"/>
      <c r="AYB221" s="9"/>
      <c r="AYC221" s="11"/>
      <c r="AYL221" s="9"/>
      <c r="AYM221" s="11"/>
      <c r="AYV221" s="9"/>
      <c r="AYW221" s="11"/>
      <c r="AZF221" s="9"/>
      <c r="AZG221" s="11"/>
      <c r="AZP221" s="9"/>
      <c r="AZQ221" s="11"/>
      <c r="AZZ221" s="9"/>
      <c r="BAA221" s="11"/>
      <c r="BAJ221" s="9"/>
      <c r="BAK221" s="11"/>
      <c r="BAT221" s="9"/>
      <c r="BAU221" s="11"/>
      <c r="BBD221" s="9"/>
      <c r="BBE221" s="11"/>
      <c r="BBN221" s="9"/>
      <c r="BBO221" s="11"/>
      <c r="BBX221" s="9"/>
      <c r="BBY221" s="11"/>
      <c r="BCH221" s="9"/>
      <c r="BCI221" s="11"/>
      <c r="BCR221" s="9"/>
      <c r="BCS221" s="11"/>
      <c r="BDB221" s="9"/>
      <c r="BDC221" s="11"/>
      <c r="BDL221" s="9"/>
      <c r="BDM221" s="11"/>
      <c r="BDV221" s="9"/>
      <c r="BDW221" s="11"/>
      <c r="BEF221" s="9"/>
      <c r="BEG221" s="11"/>
      <c r="BEP221" s="9"/>
      <c r="BEQ221" s="11"/>
      <c r="BEZ221" s="9"/>
      <c r="BFA221" s="11"/>
      <c r="BFJ221" s="9"/>
      <c r="BFK221" s="11"/>
      <c r="BFT221" s="9"/>
      <c r="BFU221" s="11"/>
      <c r="BGD221" s="9"/>
      <c r="BGE221" s="11"/>
      <c r="BGN221" s="9"/>
      <c r="BGO221" s="11"/>
      <c r="BGX221" s="9"/>
      <c r="BGY221" s="11"/>
      <c r="BHH221" s="9"/>
      <c r="BHI221" s="11"/>
      <c r="BHR221" s="9"/>
      <c r="BHS221" s="11"/>
      <c r="BIB221" s="9"/>
      <c r="BIC221" s="11"/>
      <c r="BIL221" s="9"/>
      <c r="BIM221" s="11"/>
      <c r="BIV221" s="9"/>
      <c r="BIW221" s="11"/>
      <c r="BJF221" s="9"/>
      <c r="BJG221" s="11"/>
      <c r="BJP221" s="9"/>
      <c r="BJQ221" s="11"/>
      <c r="BJZ221" s="9"/>
      <c r="BKA221" s="11"/>
      <c r="BKJ221" s="9"/>
      <c r="BKK221" s="11"/>
      <c r="BKT221" s="9"/>
      <c r="BKU221" s="11"/>
      <c r="BLD221" s="9"/>
      <c r="BLE221" s="11"/>
      <c r="BLN221" s="9"/>
      <c r="BLO221" s="11"/>
      <c r="BLX221" s="9"/>
      <c r="BLY221" s="11"/>
      <c r="BMH221" s="9"/>
      <c r="BMI221" s="11"/>
      <c r="BMR221" s="9"/>
      <c r="BMS221" s="11"/>
      <c r="BNB221" s="9"/>
      <c r="BNC221" s="11"/>
      <c r="BNL221" s="9"/>
      <c r="BNM221" s="11"/>
      <c r="BNV221" s="9"/>
      <c r="BNW221" s="11"/>
      <c r="BOF221" s="9"/>
      <c r="BOG221" s="11"/>
      <c r="BOP221" s="9"/>
      <c r="BOQ221" s="11"/>
      <c r="BOZ221" s="9"/>
      <c r="BPA221" s="11"/>
      <c r="BPJ221" s="9"/>
      <c r="BPK221" s="11"/>
      <c r="BPT221" s="9"/>
      <c r="BPU221" s="11"/>
      <c r="BQD221" s="9"/>
      <c r="BQE221" s="11"/>
      <c r="BQN221" s="9"/>
      <c r="BQO221" s="11"/>
      <c r="BQX221" s="9"/>
      <c r="BQY221" s="11"/>
      <c r="BRH221" s="9"/>
      <c r="BRI221" s="11"/>
      <c r="BRR221" s="9"/>
      <c r="BRS221" s="11"/>
      <c r="BSB221" s="9"/>
      <c r="BSC221" s="11"/>
      <c r="BSL221" s="9"/>
      <c r="BSM221" s="11"/>
      <c r="BSV221" s="9"/>
      <c r="BSW221" s="11"/>
      <c r="BTF221" s="9"/>
      <c r="BTG221" s="11"/>
      <c r="BTP221" s="9"/>
      <c r="BTQ221" s="11"/>
      <c r="BTZ221" s="9"/>
      <c r="BUA221" s="11"/>
      <c r="BUJ221" s="9"/>
      <c r="BUK221" s="11"/>
      <c r="BUT221" s="9"/>
      <c r="BUU221" s="11"/>
      <c r="BVD221" s="9"/>
      <c r="BVE221" s="11"/>
      <c r="BVN221" s="9"/>
      <c r="BVO221" s="11"/>
      <c r="BVX221" s="9"/>
      <c r="BVY221" s="11"/>
      <c r="BWH221" s="9"/>
      <c r="BWI221" s="11"/>
      <c r="BWR221" s="9"/>
      <c r="BWS221" s="11"/>
      <c r="BXB221" s="9"/>
      <c r="BXC221" s="11"/>
      <c r="BXL221" s="9"/>
      <c r="BXM221" s="11"/>
      <c r="BXV221" s="9"/>
      <c r="BXW221" s="11"/>
      <c r="BYF221" s="9"/>
      <c r="BYG221" s="11"/>
      <c r="BYP221" s="9"/>
      <c r="BYQ221" s="11"/>
      <c r="BYZ221" s="9"/>
      <c r="BZA221" s="11"/>
      <c r="BZJ221" s="9"/>
      <c r="BZK221" s="11"/>
      <c r="BZT221" s="9"/>
      <c r="BZU221" s="11"/>
      <c r="CAD221" s="9"/>
      <c r="CAE221" s="11"/>
      <c r="CAN221" s="9"/>
      <c r="CAO221" s="11"/>
      <c r="CAX221" s="9"/>
      <c r="CAY221" s="11"/>
      <c r="CBH221" s="9"/>
      <c r="CBI221" s="11"/>
      <c r="CBR221" s="9"/>
      <c r="CBS221" s="11"/>
      <c r="CCB221" s="9"/>
      <c r="CCC221" s="11"/>
      <c r="CCL221" s="9"/>
      <c r="CCM221" s="11"/>
      <c r="CCV221" s="9"/>
      <c r="CCW221" s="11"/>
      <c r="CDF221" s="9"/>
      <c r="CDG221" s="11"/>
      <c r="CDP221" s="9"/>
      <c r="CDQ221" s="11"/>
      <c r="CDZ221" s="9"/>
      <c r="CEA221" s="11"/>
      <c r="CEJ221" s="9"/>
      <c r="CEK221" s="11"/>
      <c r="CET221" s="9"/>
      <c r="CEU221" s="11"/>
      <c r="CFD221" s="9"/>
      <c r="CFE221" s="11"/>
      <c r="CFN221" s="9"/>
      <c r="CFO221" s="11"/>
      <c r="CFX221" s="9"/>
      <c r="CFY221" s="11"/>
      <c r="CGH221" s="9"/>
      <c r="CGI221" s="11"/>
      <c r="CGR221" s="9"/>
      <c r="CGS221" s="11"/>
      <c r="CHB221" s="9"/>
      <c r="CHC221" s="11"/>
      <c r="CHL221" s="9"/>
      <c r="CHM221" s="11"/>
      <c r="CHV221" s="9"/>
      <c r="CHW221" s="11"/>
      <c r="CIF221" s="9"/>
      <c r="CIG221" s="11"/>
      <c r="CIP221" s="9"/>
      <c r="CIQ221" s="11"/>
      <c r="CIZ221" s="9"/>
      <c r="CJA221" s="11"/>
      <c r="CJJ221" s="9"/>
      <c r="CJK221" s="11"/>
      <c r="CJT221" s="9"/>
      <c r="CJU221" s="11"/>
      <c r="CKD221" s="9"/>
      <c r="CKE221" s="11"/>
      <c r="CKN221" s="9"/>
      <c r="CKO221" s="11"/>
      <c r="CKX221" s="9"/>
      <c r="CKY221" s="11"/>
      <c r="CLH221" s="9"/>
      <c r="CLI221" s="11"/>
      <c r="CLR221" s="9"/>
      <c r="CLS221" s="11"/>
      <c r="CMB221" s="9"/>
      <c r="CMC221" s="11"/>
      <c r="CML221" s="9"/>
      <c r="CMM221" s="11"/>
      <c r="CMV221" s="9"/>
      <c r="CMW221" s="11"/>
      <c r="CNF221" s="9"/>
      <c r="CNG221" s="11"/>
      <c r="CNP221" s="9"/>
      <c r="CNQ221" s="11"/>
      <c r="CNZ221" s="9"/>
      <c r="COA221" s="11"/>
      <c r="COJ221" s="9"/>
      <c r="COK221" s="11"/>
      <c r="COT221" s="9"/>
      <c r="COU221" s="11"/>
      <c r="CPD221" s="9"/>
      <c r="CPE221" s="11"/>
      <c r="CPN221" s="9"/>
      <c r="CPO221" s="11"/>
      <c r="CPX221" s="9"/>
      <c r="CPY221" s="11"/>
      <c r="CQH221" s="9"/>
      <c r="CQI221" s="11"/>
      <c r="CQR221" s="9"/>
      <c r="CQS221" s="11"/>
      <c r="CRB221" s="9"/>
      <c r="CRC221" s="11"/>
      <c r="CRL221" s="9"/>
      <c r="CRM221" s="11"/>
      <c r="CRV221" s="9"/>
      <c r="CRW221" s="11"/>
      <c r="CSF221" s="9"/>
      <c r="CSG221" s="11"/>
      <c r="CSP221" s="9"/>
      <c r="CSQ221" s="11"/>
      <c r="CSZ221" s="9"/>
      <c r="CTA221" s="11"/>
      <c r="CTJ221" s="9"/>
      <c r="CTK221" s="11"/>
      <c r="CTT221" s="9"/>
      <c r="CTU221" s="11"/>
    </row>
    <row r="222" s="2" customFormat="1" spans="1:2569">
      <c r="A222" s="9">
        <v>220</v>
      </c>
      <c r="B222" s="11" t="s">
        <v>4116</v>
      </c>
      <c r="C222" s="2" t="s">
        <v>4839</v>
      </c>
      <c r="D222" s="2" t="s">
        <v>1135</v>
      </c>
      <c r="E222" s="2" t="s">
        <v>4131</v>
      </c>
      <c r="F222" s="2">
        <v>1200</v>
      </c>
      <c r="G222" s="17" t="s">
        <v>3094</v>
      </c>
      <c r="H222" s="17" t="s">
        <v>4842</v>
      </c>
      <c r="I222" s="2" t="s">
        <v>4843</v>
      </c>
      <c r="J222" s="2" t="s">
        <v>4844</v>
      </c>
      <c r="K222" s="9"/>
      <c r="L222"/>
      <c r="M222"/>
      <c r="N222"/>
      <c r="O222"/>
      <c r="P222"/>
      <c r="Q222"/>
      <c r="R222"/>
      <c r="S222"/>
      <c r="T222"/>
      <c r="U222"/>
      <c r="AB222" s="9"/>
      <c r="AC222" s="11"/>
      <c r="AL222" s="9"/>
      <c r="AM222" s="11"/>
      <c r="AV222" s="9"/>
      <c r="AW222" s="11"/>
      <c r="BF222" s="9"/>
      <c r="BG222" s="11"/>
      <c r="BP222" s="9"/>
      <c r="BQ222" s="11"/>
      <c r="BZ222" s="9"/>
      <c r="CA222" s="11"/>
      <c r="CJ222" s="9"/>
      <c r="CK222" s="11"/>
      <c r="CT222" s="9"/>
      <c r="CU222" s="11"/>
      <c r="DD222" s="9"/>
      <c r="DE222" s="11"/>
      <c r="DN222" s="9"/>
      <c r="DO222" s="11"/>
      <c r="DX222" s="9"/>
      <c r="DY222" s="11"/>
      <c r="EH222" s="9"/>
      <c r="EI222" s="11"/>
      <c r="ER222" s="9"/>
      <c r="ES222" s="11"/>
      <c r="FB222" s="9"/>
      <c r="FC222" s="11"/>
      <c r="FL222" s="9"/>
      <c r="FM222" s="11"/>
      <c r="FV222" s="9"/>
      <c r="FW222" s="11"/>
      <c r="GF222" s="9"/>
      <c r="GG222" s="11"/>
      <c r="GP222" s="9"/>
      <c r="GQ222" s="11"/>
      <c r="GZ222" s="9"/>
      <c r="HA222" s="11"/>
      <c r="HJ222" s="9"/>
      <c r="HK222" s="11"/>
      <c r="HT222" s="9"/>
      <c r="HU222" s="11"/>
      <c r="ID222" s="9"/>
      <c r="IE222" s="11"/>
      <c r="IN222" s="9"/>
      <c r="IO222" s="11"/>
      <c r="IX222" s="9"/>
      <c r="IY222" s="11"/>
      <c r="JH222" s="9"/>
      <c r="JI222" s="11"/>
      <c r="JR222" s="9"/>
      <c r="JS222" s="11"/>
      <c r="KB222" s="9"/>
      <c r="KC222" s="11"/>
      <c r="KL222" s="9"/>
      <c r="KM222" s="11"/>
      <c r="KV222" s="9"/>
      <c r="KW222" s="11"/>
      <c r="LF222" s="9"/>
      <c r="LG222" s="11"/>
      <c r="LP222" s="9"/>
      <c r="LQ222" s="11"/>
      <c r="LZ222" s="9"/>
      <c r="MA222" s="11"/>
      <c r="MJ222" s="9"/>
      <c r="MK222" s="11"/>
      <c r="MT222" s="9"/>
      <c r="MU222" s="11"/>
      <c r="ND222" s="9"/>
      <c r="NE222" s="11"/>
      <c r="NN222" s="9"/>
      <c r="NO222" s="11"/>
      <c r="NX222" s="9"/>
      <c r="NY222" s="11"/>
      <c r="OH222" s="9"/>
      <c r="OI222" s="11"/>
      <c r="OR222" s="9"/>
      <c r="OS222" s="11"/>
      <c r="PB222" s="9"/>
      <c r="PC222" s="11"/>
      <c r="PL222" s="9"/>
      <c r="PM222" s="11"/>
      <c r="PV222" s="9"/>
      <c r="PW222" s="11"/>
      <c r="QF222" s="9"/>
      <c r="QG222" s="11"/>
      <c r="QP222" s="9"/>
      <c r="QQ222" s="11"/>
      <c r="QZ222" s="9"/>
      <c r="RA222" s="11"/>
      <c r="RJ222" s="9"/>
      <c r="RK222" s="11"/>
      <c r="RT222" s="9"/>
      <c r="RU222" s="11"/>
      <c r="SD222" s="9"/>
      <c r="SE222" s="11"/>
      <c r="SN222" s="9"/>
      <c r="SO222" s="11"/>
      <c r="SX222" s="9"/>
      <c r="SY222" s="11"/>
      <c r="TH222" s="9"/>
      <c r="TI222" s="11"/>
      <c r="TR222" s="9"/>
      <c r="TS222" s="11"/>
      <c r="UB222" s="9"/>
      <c r="UC222" s="11"/>
      <c r="UL222" s="9"/>
      <c r="UM222" s="11"/>
      <c r="UV222" s="9"/>
      <c r="UW222" s="11"/>
      <c r="VF222" s="9"/>
      <c r="VG222" s="11"/>
      <c r="VP222" s="9"/>
      <c r="VQ222" s="11"/>
      <c r="VZ222" s="9"/>
      <c r="WA222" s="11"/>
      <c r="WJ222" s="9"/>
      <c r="WK222" s="11"/>
      <c r="WT222" s="9"/>
      <c r="WU222" s="11"/>
      <c r="XD222" s="9"/>
      <c r="XE222" s="11"/>
      <c r="XN222" s="9"/>
      <c r="XO222" s="11"/>
      <c r="XX222" s="9"/>
      <c r="XY222" s="11"/>
      <c r="YH222" s="9"/>
      <c r="YI222" s="11"/>
      <c r="YR222" s="9"/>
      <c r="YS222" s="11"/>
      <c r="ZB222" s="9"/>
      <c r="ZC222" s="11"/>
      <c r="ZL222" s="9"/>
      <c r="ZM222" s="11"/>
      <c r="ZV222" s="9"/>
      <c r="ZW222" s="11"/>
      <c r="AAF222" s="9"/>
      <c r="AAG222" s="11"/>
      <c r="AAP222" s="9"/>
      <c r="AAQ222" s="11"/>
      <c r="AAZ222" s="9"/>
      <c r="ABA222" s="11"/>
      <c r="ABJ222" s="9"/>
      <c r="ABK222" s="11"/>
      <c r="ABT222" s="9"/>
      <c r="ABU222" s="11"/>
      <c r="ACD222" s="9"/>
      <c r="ACE222" s="11"/>
      <c r="ACN222" s="9"/>
      <c r="ACO222" s="11"/>
      <c r="ACX222" s="9"/>
      <c r="ACY222" s="11"/>
      <c r="ADH222" s="9"/>
      <c r="ADI222" s="11"/>
      <c r="ADR222" s="9"/>
      <c r="ADS222" s="11"/>
      <c r="AEB222" s="9"/>
      <c r="AEC222" s="11"/>
      <c r="AEL222" s="9"/>
      <c r="AEM222" s="11"/>
      <c r="AEV222" s="9"/>
      <c r="AEW222" s="11"/>
      <c r="AFF222" s="9"/>
      <c r="AFG222" s="11"/>
      <c r="AFP222" s="9"/>
      <c r="AFQ222" s="11"/>
      <c r="AFZ222" s="9"/>
      <c r="AGA222" s="11"/>
      <c r="AGJ222" s="9"/>
      <c r="AGK222" s="11"/>
      <c r="AGT222" s="9"/>
      <c r="AGU222" s="11"/>
      <c r="AHD222" s="9"/>
      <c r="AHE222" s="11"/>
      <c r="AHN222" s="9"/>
      <c r="AHO222" s="11"/>
      <c r="AHX222" s="9"/>
      <c r="AHY222" s="11"/>
      <c r="AIH222" s="9"/>
      <c r="AII222" s="11"/>
      <c r="AIR222" s="9"/>
      <c r="AIS222" s="11"/>
      <c r="AJB222" s="9"/>
      <c r="AJC222" s="11"/>
      <c r="AJL222" s="9"/>
      <c r="AJM222" s="11"/>
      <c r="AJV222" s="9"/>
      <c r="AJW222" s="11"/>
      <c r="AKF222" s="9"/>
      <c r="AKG222" s="11"/>
      <c r="AKP222" s="9"/>
      <c r="AKQ222" s="11"/>
      <c r="AKZ222" s="9"/>
      <c r="ALA222" s="11"/>
      <c r="ALJ222" s="9"/>
      <c r="ALK222" s="11"/>
      <c r="ALT222" s="9"/>
      <c r="ALU222" s="11"/>
      <c r="AMD222" s="9"/>
      <c r="AME222" s="11"/>
      <c r="AMN222" s="9"/>
      <c r="AMO222" s="11"/>
      <c r="AMX222" s="9"/>
      <c r="AMY222" s="11"/>
      <c r="ANH222" s="9"/>
      <c r="ANI222" s="11"/>
      <c r="ANR222" s="9"/>
      <c r="ANS222" s="11"/>
      <c r="AOB222" s="9"/>
      <c r="AOC222" s="11"/>
      <c r="AOL222" s="9"/>
      <c r="AOM222" s="11"/>
      <c r="AOV222" s="9"/>
      <c r="AOW222" s="11"/>
      <c r="APF222" s="9"/>
      <c r="APG222" s="11"/>
      <c r="APP222" s="9"/>
      <c r="APQ222" s="11"/>
      <c r="APZ222" s="9"/>
      <c r="AQA222" s="11"/>
      <c r="AQJ222" s="9"/>
      <c r="AQK222" s="11"/>
      <c r="AQT222" s="9"/>
      <c r="AQU222" s="11"/>
      <c r="ARD222" s="9"/>
      <c r="ARE222" s="11"/>
      <c r="ARN222" s="9"/>
      <c r="ARO222" s="11"/>
      <c r="ARX222" s="9"/>
      <c r="ARY222" s="11"/>
      <c r="ASH222" s="9"/>
      <c r="ASI222" s="11"/>
      <c r="ASR222" s="9"/>
      <c r="ASS222" s="11"/>
      <c r="ATB222" s="9"/>
      <c r="ATC222" s="11"/>
      <c r="ATL222" s="9"/>
      <c r="ATM222" s="11"/>
      <c r="ATV222" s="9"/>
      <c r="ATW222" s="11"/>
      <c r="AUF222" s="9"/>
      <c r="AUG222" s="11"/>
      <c r="AUP222" s="9"/>
      <c r="AUQ222" s="11"/>
      <c r="AUZ222" s="9"/>
      <c r="AVA222" s="11"/>
      <c r="AVJ222" s="9"/>
      <c r="AVK222" s="11"/>
      <c r="AVT222" s="9"/>
      <c r="AVU222" s="11"/>
      <c r="AWD222" s="9"/>
      <c r="AWE222" s="11"/>
      <c r="AWN222" s="9"/>
      <c r="AWO222" s="11"/>
      <c r="AWX222" s="9"/>
      <c r="AWY222" s="11"/>
      <c r="AXH222" s="9"/>
      <c r="AXI222" s="11"/>
      <c r="AXR222" s="9"/>
      <c r="AXS222" s="11"/>
      <c r="AYB222" s="9"/>
      <c r="AYC222" s="11"/>
      <c r="AYL222" s="9"/>
      <c r="AYM222" s="11"/>
      <c r="AYV222" s="9"/>
      <c r="AYW222" s="11"/>
      <c r="AZF222" s="9"/>
      <c r="AZG222" s="11"/>
      <c r="AZP222" s="9"/>
      <c r="AZQ222" s="11"/>
      <c r="AZZ222" s="9"/>
      <c r="BAA222" s="11"/>
      <c r="BAJ222" s="9"/>
      <c r="BAK222" s="11"/>
      <c r="BAT222" s="9"/>
      <c r="BAU222" s="11"/>
      <c r="BBD222" s="9"/>
      <c r="BBE222" s="11"/>
      <c r="BBN222" s="9"/>
      <c r="BBO222" s="11"/>
      <c r="BBX222" s="9"/>
      <c r="BBY222" s="11"/>
      <c r="BCH222" s="9"/>
      <c r="BCI222" s="11"/>
      <c r="BCR222" s="9"/>
      <c r="BCS222" s="11"/>
      <c r="BDB222" s="9"/>
      <c r="BDC222" s="11"/>
      <c r="BDL222" s="9"/>
      <c r="BDM222" s="11"/>
      <c r="BDV222" s="9"/>
      <c r="BDW222" s="11"/>
      <c r="BEF222" s="9"/>
      <c r="BEG222" s="11"/>
      <c r="BEP222" s="9"/>
      <c r="BEQ222" s="11"/>
      <c r="BEZ222" s="9"/>
      <c r="BFA222" s="11"/>
      <c r="BFJ222" s="9"/>
      <c r="BFK222" s="11"/>
      <c r="BFT222" s="9"/>
      <c r="BFU222" s="11"/>
      <c r="BGD222" s="9"/>
      <c r="BGE222" s="11"/>
      <c r="BGN222" s="9"/>
      <c r="BGO222" s="11"/>
      <c r="BGX222" s="9"/>
      <c r="BGY222" s="11"/>
      <c r="BHH222" s="9"/>
      <c r="BHI222" s="11"/>
      <c r="BHR222" s="9"/>
      <c r="BHS222" s="11"/>
      <c r="BIB222" s="9"/>
      <c r="BIC222" s="11"/>
      <c r="BIL222" s="9"/>
      <c r="BIM222" s="11"/>
      <c r="BIV222" s="9"/>
      <c r="BIW222" s="11"/>
      <c r="BJF222" s="9"/>
      <c r="BJG222" s="11"/>
      <c r="BJP222" s="9"/>
      <c r="BJQ222" s="11"/>
      <c r="BJZ222" s="9"/>
      <c r="BKA222" s="11"/>
      <c r="BKJ222" s="9"/>
      <c r="BKK222" s="11"/>
      <c r="BKT222" s="9"/>
      <c r="BKU222" s="11"/>
      <c r="BLD222" s="9"/>
      <c r="BLE222" s="11"/>
      <c r="BLN222" s="9"/>
      <c r="BLO222" s="11"/>
      <c r="BLX222" s="9"/>
      <c r="BLY222" s="11"/>
      <c r="BMH222" s="9"/>
      <c r="BMI222" s="11"/>
      <c r="BMR222" s="9"/>
      <c r="BMS222" s="11"/>
      <c r="BNB222" s="9"/>
      <c r="BNC222" s="11"/>
      <c r="BNL222" s="9"/>
      <c r="BNM222" s="11"/>
      <c r="BNV222" s="9"/>
      <c r="BNW222" s="11"/>
      <c r="BOF222" s="9"/>
      <c r="BOG222" s="11"/>
      <c r="BOP222" s="9"/>
      <c r="BOQ222" s="11"/>
      <c r="BOZ222" s="9"/>
      <c r="BPA222" s="11"/>
      <c r="BPJ222" s="9"/>
      <c r="BPK222" s="11"/>
      <c r="BPT222" s="9"/>
      <c r="BPU222" s="11"/>
      <c r="BQD222" s="9"/>
      <c r="BQE222" s="11"/>
      <c r="BQN222" s="9"/>
      <c r="BQO222" s="11"/>
      <c r="BQX222" s="9"/>
      <c r="BQY222" s="11"/>
      <c r="BRH222" s="9"/>
      <c r="BRI222" s="11"/>
      <c r="BRR222" s="9"/>
      <c r="BRS222" s="11"/>
      <c r="BSB222" s="9"/>
      <c r="BSC222" s="11"/>
      <c r="BSL222" s="9"/>
      <c r="BSM222" s="11"/>
      <c r="BSV222" s="9"/>
      <c r="BSW222" s="11"/>
      <c r="BTF222" s="9"/>
      <c r="BTG222" s="11"/>
      <c r="BTP222" s="9"/>
      <c r="BTQ222" s="11"/>
      <c r="BTZ222" s="9"/>
      <c r="BUA222" s="11"/>
      <c r="BUJ222" s="9"/>
      <c r="BUK222" s="11"/>
      <c r="BUT222" s="9"/>
      <c r="BUU222" s="11"/>
      <c r="BVD222" s="9"/>
      <c r="BVE222" s="11"/>
      <c r="BVN222" s="9"/>
      <c r="BVO222" s="11"/>
      <c r="BVX222" s="9"/>
      <c r="BVY222" s="11"/>
      <c r="BWH222" s="9"/>
      <c r="BWI222" s="11"/>
      <c r="BWR222" s="9"/>
      <c r="BWS222" s="11"/>
      <c r="BXB222" s="9"/>
      <c r="BXC222" s="11"/>
      <c r="BXL222" s="9"/>
      <c r="BXM222" s="11"/>
      <c r="BXV222" s="9"/>
      <c r="BXW222" s="11"/>
      <c r="BYF222" s="9"/>
      <c r="BYG222" s="11"/>
      <c r="BYP222" s="9"/>
      <c r="BYQ222" s="11"/>
      <c r="BYZ222" s="9"/>
      <c r="BZA222" s="11"/>
      <c r="BZJ222" s="9"/>
      <c r="BZK222" s="11"/>
      <c r="BZT222" s="9"/>
      <c r="BZU222" s="11"/>
      <c r="CAD222" s="9"/>
      <c r="CAE222" s="11"/>
      <c r="CAN222" s="9"/>
      <c r="CAO222" s="11"/>
      <c r="CAX222" s="9"/>
      <c r="CAY222" s="11"/>
      <c r="CBH222" s="9"/>
      <c r="CBI222" s="11"/>
      <c r="CBR222" s="9"/>
      <c r="CBS222" s="11"/>
      <c r="CCB222" s="9"/>
      <c r="CCC222" s="11"/>
      <c r="CCL222" s="9"/>
      <c r="CCM222" s="11"/>
      <c r="CCV222" s="9"/>
      <c r="CCW222" s="11"/>
      <c r="CDF222" s="9"/>
      <c r="CDG222" s="11"/>
      <c r="CDP222" s="9"/>
      <c r="CDQ222" s="11"/>
      <c r="CDZ222" s="9"/>
      <c r="CEA222" s="11"/>
      <c r="CEJ222" s="9"/>
      <c r="CEK222" s="11"/>
      <c r="CET222" s="9"/>
      <c r="CEU222" s="11"/>
      <c r="CFD222" s="9"/>
      <c r="CFE222" s="11"/>
      <c r="CFN222" s="9"/>
      <c r="CFO222" s="11"/>
      <c r="CFX222" s="9"/>
      <c r="CFY222" s="11"/>
      <c r="CGH222" s="9"/>
      <c r="CGI222" s="11"/>
      <c r="CGR222" s="9"/>
      <c r="CGS222" s="11"/>
      <c r="CHB222" s="9"/>
      <c r="CHC222" s="11"/>
      <c r="CHL222" s="9"/>
      <c r="CHM222" s="11"/>
      <c r="CHV222" s="9"/>
      <c r="CHW222" s="11"/>
      <c r="CIF222" s="9"/>
      <c r="CIG222" s="11"/>
      <c r="CIP222" s="9"/>
      <c r="CIQ222" s="11"/>
      <c r="CIZ222" s="9"/>
      <c r="CJA222" s="11"/>
      <c r="CJJ222" s="9"/>
      <c r="CJK222" s="11"/>
      <c r="CJT222" s="9"/>
      <c r="CJU222" s="11"/>
      <c r="CKD222" s="9"/>
      <c r="CKE222" s="11"/>
      <c r="CKN222" s="9"/>
      <c r="CKO222" s="11"/>
      <c r="CKX222" s="9"/>
      <c r="CKY222" s="11"/>
      <c r="CLH222" s="9"/>
      <c r="CLI222" s="11"/>
      <c r="CLR222" s="9"/>
      <c r="CLS222" s="11"/>
      <c r="CMB222" s="9"/>
      <c r="CMC222" s="11"/>
      <c r="CML222" s="9"/>
      <c r="CMM222" s="11"/>
      <c r="CMV222" s="9"/>
      <c r="CMW222" s="11"/>
      <c r="CNF222" s="9"/>
      <c r="CNG222" s="11"/>
      <c r="CNP222" s="9"/>
      <c r="CNQ222" s="11"/>
      <c r="CNZ222" s="9"/>
      <c r="COA222" s="11"/>
      <c r="COJ222" s="9"/>
      <c r="COK222" s="11"/>
      <c r="COT222" s="9"/>
      <c r="COU222" s="11"/>
      <c r="CPD222" s="9"/>
      <c r="CPE222" s="11"/>
      <c r="CPN222" s="9"/>
      <c r="CPO222" s="11"/>
      <c r="CPX222" s="9"/>
      <c r="CPY222" s="11"/>
      <c r="CQH222" s="9"/>
      <c r="CQI222" s="11"/>
      <c r="CQR222" s="9"/>
      <c r="CQS222" s="11"/>
      <c r="CRB222" s="9"/>
      <c r="CRC222" s="11"/>
      <c r="CRL222" s="9"/>
      <c r="CRM222" s="11"/>
      <c r="CRV222" s="9"/>
      <c r="CRW222" s="11"/>
      <c r="CSF222" s="9"/>
      <c r="CSG222" s="11"/>
      <c r="CSP222" s="9"/>
      <c r="CSQ222" s="11"/>
      <c r="CSZ222" s="9"/>
      <c r="CTA222" s="11"/>
      <c r="CTJ222" s="9"/>
      <c r="CTK222" s="11"/>
      <c r="CTT222" s="9"/>
      <c r="CTU222" s="11"/>
    </row>
    <row r="223" s="2" customFormat="1" spans="1:2569">
      <c r="A223" s="9">
        <v>221</v>
      </c>
      <c r="B223" s="11" t="s">
        <v>4116</v>
      </c>
      <c r="C223" s="2" t="s">
        <v>4839</v>
      </c>
      <c r="D223" s="2" t="s">
        <v>4845</v>
      </c>
      <c r="E223" s="2" t="s">
        <v>1729</v>
      </c>
      <c r="F223" s="2">
        <v>1200</v>
      </c>
      <c r="G223" s="17" t="s">
        <v>14</v>
      </c>
      <c r="H223" s="17" t="s">
        <v>4846</v>
      </c>
      <c r="I223" s="2" t="s">
        <v>4847</v>
      </c>
      <c r="J223" s="2" t="s">
        <v>905</v>
      </c>
      <c r="K223" s="9"/>
      <c r="L223"/>
      <c r="M223"/>
      <c r="N223"/>
      <c r="O223"/>
      <c r="P223"/>
      <c r="Q223"/>
      <c r="R223"/>
      <c r="S223"/>
      <c r="T223"/>
      <c r="U223"/>
      <c r="AB223" s="9"/>
      <c r="AC223" s="11"/>
      <c r="AL223" s="9"/>
      <c r="AM223" s="11"/>
      <c r="AV223" s="9"/>
      <c r="AW223" s="11"/>
      <c r="BF223" s="9"/>
      <c r="BG223" s="11"/>
      <c r="BP223" s="9"/>
      <c r="BQ223" s="11"/>
      <c r="BZ223" s="9"/>
      <c r="CA223" s="11"/>
      <c r="CJ223" s="9"/>
      <c r="CK223" s="11"/>
      <c r="CT223" s="9"/>
      <c r="CU223" s="11"/>
      <c r="DD223" s="9"/>
      <c r="DE223" s="11"/>
      <c r="DN223" s="9"/>
      <c r="DO223" s="11"/>
      <c r="DX223" s="9"/>
      <c r="DY223" s="11"/>
      <c r="EH223" s="9"/>
      <c r="EI223" s="11"/>
      <c r="ER223" s="9"/>
      <c r="ES223" s="11"/>
      <c r="FB223" s="9"/>
      <c r="FC223" s="11"/>
      <c r="FL223" s="9"/>
      <c r="FM223" s="11"/>
      <c r="FV223" s="9"/>
      <c r="FW223" s="11"/>
      <c r="GF223" s="9"/>
      <c r="GG223" s="11"/>
      <c r="GP223" s="9"/>
      <c r="GQ223" s="11"/>
      <c r="GZ223" s="9"/>
      <c r="HA223" s="11"/>
      <c r="HJ223" s="9"/>
      <c r="HK223" s="11"/>
      <c r="HT223" s="9"/>
      <c r="HU223" s="11"/>
      <c r="ID223" s="9"/>
      <c r="IE223" s="11"/>
      <c r="IN223" s="9"/>
      <c r="IO223" s="11"/>
      <c r="IX223" s="9"/>
      <c r="IY223" s="11"/>
      <c r="JH223" s="9"/>
      <c r="JI223" s="11"/>
      <c r="JR223" s="9"/>
      <c r="JS223" s="11"/>
      <c r="KB223" s="9"/>
      <c r="KC223" s="11"/>
      <c r="KL223" s="9"/>
      <c r="KM223" s="11"/>
      <c r="KV223" s="9"/>
      <c r="KW223" s="11"/>
      <c r="LF223" s="9"/>
      <c r="LG223" s="11"/>
      <c r="LP223" s="9"/>
      <c r="LQ223" s="11"/>
      <c r="LZ223" s="9"/>
      <c r="MA223" s="11"/>
      <c r="MJ223" s="9"/>
      <c r="MK223" s="11"/>
      <c r="MT223" s="9"/>
      <c r="MU223" s="11"/>
      <c r="ND223" s="9"/>
      <c r="NE223" s="11"/>
      <c r="NN223" s="9"/>
      <c r="NO223" s="11"/>
      <c r="NX223" s="9"/>
      <c r="NY223" s="11"/>
      <c r="OH223" s="9"/>
      <c r="OI223" s="11"/>
      <c r="OR223" s="9"/>
      <c r="OS223" s="11"/>
      <c r="PB223" s="9"/>
      <c r="PC223" s="11"/>
      <c r="PL223" s="9"/>
      <c r="PM223" s="11"/>
      <c r="PV223" s="9"/>
      <c r="PW223" s="11"/>
      <c r="QF223" s="9"/>
      <c r="QG223" s="11"/>
      <c r="QP223" s="9"/>
      <c r="QQ223" s="11"/>
      <c r="QZ223" s="9"/>
      <c r="RA223" s="11"/>
      <c r="RJ223" s="9"/>
      <c r="RK223" s="11"/>
      <c r="RT223" s="9"/>
      <c r="RU223" s="11"/>
      <c r="SD223" s="9"/>
      <c r="SE223" s="11"/>
      <c r="SN223" s="9"/>
      <c r="SO223" s="11"/>
      <c r="SX223" s="9"/>
      <c r="SY223" s="11"/>
      <c r="TH223" s="9"/>
      <c r="TI223" s="11"/>
      <c r="TR223" s="9"/>
      <c r="TS223" s="11"/>
      <c r="UB223" s="9"/>
      <c r="UC223" s="11"/>
      <c r="UL223" s="9"/>
      <c r="UM223" s="11"/>
      <c r="UV223" s="9"/>
      <c r="UW223" s="11"/>
      <c r="VF223" s="9"/>
      <c r="VG223" s="11"/>
      <c r="VP223" s="9"/>
      <c r="VQ223" s="11"/>
      <c r="VZ223" s="9"/>
      <c r="WA223" s="11"/>
      <c r="WJ223" s="9"/>
      <c r="WK223" s="11"/>
      <c r="WT223" s="9"/>
      <c r="WU223" s="11"/>
      <c r="XD223" s="9"/>
      <c r="XE223" s="11"/>
      <c r="XN223" s="9"/>
      <c r="XO223" s="11"/>
      <c r="XX223" s="9"/>
      <c r="XY223" s="11"/>
      <c r="YH223" s="9"/>
      <c r="YI223" s="11"/>
      <c r="YR223" s="9"/>
      <c r="YS223" s="11"/>
      <c r="ZB223" s="9"/>
      <c r="ZC223" s="11"/>
      <c r="ZL223" s="9"/>
      <c r="ZM223" s="11"/>
      <c r="ZV223" s="9"/>
      <c r="ZW223" s="11"/>
      <c r="AAF223" s="9"/>
      <c r="AAG223" s="11"/>
      <c r="AAP223" s="9"/>
      <c r="AAQ223" s="11"/>
      <c r="AAZ223" s="9"/>
      <c r="ABA223" s="11"/>
      <c r="ABJ223" s="9"/>
      <c r="ABK223" s="11"/>
      <c r="ABT223" s="9"/>
      <c r="ABU223" s="11"/>
      <c r="ACD223" s="9"/>
      <c r="ACE223" s="11"/>
      <c r="ACN223" s="9"/>
      <c r="ACO223" s="11"/>
      <c r="ACX223" s="9"/>
      <c r="ACY223" s="11"/>
      <c r="ADH223" s="9"/>
      <c r="ADI223" s="11"/>
      <c r="ADR223" s="9"/>
      <c r="ADS223" s="11"/>
      <c r="AEB223" s="9"/>
      <c r="AEC223" s="11"/>
      <c r="AEL223" s="9"/>
      <c r="AEM223" s="11"/>
      <c r="AEV223" s="9"/>
      <c r="AEW223" s="11"/>
      <c r="AFF223" s="9"/>
      <c r="AFG223" s="11"/>
      <c r="AFP223" s="9"/>
      <c r="AFQ223" s="11"/>
      <c r="AFZ223" s="9"/>
      <c r="AGA223" s="11"/>
      <c r="AGJ223" s="9"/>
      <c r="AGK223" s="11"/>
      <c r="AGT223" s="9"/>
      <c r="AGU223" s="11"/>
      <c r="AHD223" s="9"/>
      <c r="AHE223" s="11"/>
      <c r="AHN223" s="9"/>
      <c r="AHO223" s="11"/>
      <c r="AHX223" s="9"/>
      <c r="AHY223" s="11"/>
      <c r="AIH223" s="9"/>
      <c r="AII223" s="11"/>
      <c r="AIR223" s="9"/>
      <c r="AIS223" s="11"/>
      <c r="AJB223" s="9"/>
      <c r="AJC223" s="11"/>
      <c r="AJL223" s="9"/>
      <c r="AJM223" s="11"/>
      <c r="AJV223" s="9"/>
      <c r="AJW223" s="11"/>
      <c r="AKF223" s="9"/>
      <c r="AKG223" s="11"/>
      <c r="AKP223" s="9"/>
      <c r="AKQ223" s="11"/>
      <c r="AKZ223" s="9"/>
      <c r="ALA223" s="11"/>
      <c r="ALJ223" s="9"/>
      <c r="ALK223" s="11"/>
      <c r="ALT223" s="9"/>
      <c r="ALU223" s="11"/>
      <c r="AMD223" s="9"/>
      <c r="AME223" s="11"/>
      <c r="AMN223" s="9"/>
      <c r="AMO223" s="11"/>
      <c r="AMX223" s="9"/>
      <c r="AMY223" s="11"/>
      <c r="ANH223" s="9"/>
      <c r="ANI223" s="11"/>
      <c r="ANR223" s="9"/>
      <c r="ANS223" s="11"/>
      <c r="AOB223" s="9"/>
      <c r="AOC223" s="11"/>
      <c r="AOL223" s="9"/>
      <c r="AOM223" s="11"/>
      <c r="AOV223" s="9"/>
      <c r="AOW223" s="11"/>
      <c r="APF223" s="9"/>
      <c r="APG223" s="11"/>
      <c r="APP223" s="9"/>
      <c r="APQ223" s="11"/>
      <c r="APZ223" s="9"/>
      <c r="AQA223" s="11"/>
      <c r="AQJ223" s="9"/>
      <c r="AQK223" s="11"/>
      <c r="AQT223" s="9"/>
      <c r="AQU223" s="11"/>
      <c r="ARD223" s="9"/>
      <c r="ARE223" s="11"/>
      <c r="ARN223" s="9"/>
      <c r="ARO223" s="11"/>
      <c r="ARX223" s="9"/>
      <c r="ARY223" s="11"/>
      <c r="ASH223" s="9"/>
      <c r="ASI223" s="11"/>
      <c r="ASR223" s="9"/>
      <c r="ASS223" s="11"/>
      <c r="ATB223" s="9"/>
      <c r="ATC223" s="11"/>
      <c r="ATL223" s="9"/>
      <c r="ATM223" s="11"/>
      <c r="ATV223" s="9"/>
      <c r="ATW223" s="11"/>
      <c r="AUF223" s="9"/>
      <c r="AUG223" s="11"/>
      <c r="AUP223" s="9"/>
      <c r="AUQ223" s="11"/>
      <c r="AUZ223" s="9"/>
      <c r="AVA223" s="11"/>
      <c r="AVJ223" s="9"/>
      <c r="AVK223" s="11"/>
      <c r="AVT223" s="9"/>
      <c r="AVU223" s="11"/>
      <c r="AWD223" s="9"/>
      <c r="AWE223" s="11"/>
      <c r="AWN223" s="9"/>
      <c r="AWO223" s="11"/>
      <c r="AWX223" s="9"/>
      <c r="AWY223" s="11"/>
      <c r="AXH223" s="9"/>
      <c r="AXI223" s="11"/>
      <c r="AXR223" s="9"/>
      <c r="AXS223" s="11"/>
      <c r="AYB223" s="9"/>
      <c r="AYC223" s="11"/>
      <c r="AYL223" s="9"/>
      <c r="AYM223" s="11"/>
      <c r="AYV223" s="9"/>
      <c r="AYW223" s="11"/>
      <c r="AZF223" s="9"/>
      <c r="AZG223" s="11"/>
      <c r="AZP223" s="9"/>
      <c r="AZQ223" s="11"/>
      <c r="AZZ223" s="9"/>
      <c r="BAA223" s="11"/>
      <c r="BAJ223" s="9"/>
      <c r="BAK223" s="11"/>
      <c r="BAT223" s="9"/>
      <c r="BAU223" s="11"/>
      <c r="BBD223" s="9"/>
      <c r="BBE223" s="11"/>
      <c r="BBN223" s="9"/>
      <c r="BBO223" s="11"/>
      <c r="BBX223" s="9"/>
      <c r="BBY223" s="11"/>
      <c r="BCH223" s="9"/>
      <c r="BCI223" s="11"/>
      <c r="BCR223" s="9"/>
      <c r="BCS223" s="11"/>
      <c r="BDB223" s="9"/>
      <c r="BDC223" s="11"/>
      <c r="BDL223" s="9"/>
      <c r="BDM223" s="11"/>
      <c r="BDV223" s="9"/>
      <c r="BDW223" s="11"/>
      <c r="BEF223" s="9"/>
      <c r="BEG223" s="11"/>
      <c r="BEP223" s="9"/>
      <c r="BEQ223" s="11"/>
      <c r="BEZ223" s="9"/>
      <c r="BFA223" s="11"/>
      <c r="BFJ223" s="9"/>
      <c r="BFK223" s="11"/>
      <c r="BFT223" s="9"/>
      <c r="BFU223" s="11"/>
      <c r="BGD223" s="9"/>
      <c r="BGE223" s="11"/>
      <c r="BGN223" s="9"/>
      <c r="BGO223" s="11"/>
      <c r="BGX223" s="9"/>
      <c r="BGY223" s="11"/>
      <c r="BHH223" s="9"/>
      <c r="BHI223" s="11"/>
      <c r="BHR223" s="9"/>
      <c r="BHS223" s="11"/>
      <c r="BIB223" s="9"/>
      <c r="BIC223" s="11"/>
      <c r="BIL223" s="9"/>
      <c r="BIM223" s="11"/>
      <c r="BIV223" s="9"/>
      <c r="BIW223" s="11"/>
      <c r="BJF223" s="9"/>
      <c r="BJG223" s="11"/>
      <c r="BJP223" s="9"/>
      <c r="BJQ223" s="11"/>
      <c r="BJZ223" s="9"/>
      <c r="BKA223" s="11"/>
      <c r="BKJ223" s="9"/>
      <c r="BKK223" s="11"/>
      <c r="BKT223" s="9"/>
      <c r="BKU223" s="11"/>
      <c r="BLD223" s="9"/>
      <c r="BLE223" s="11"/>
      <c r="BLN223" s="9"/>
      <c r="BLO223" s="11"/>
      <c r="BLX223" s="9"/>
      <c r="BLY223" s="11"/>
      <c r="BMH223" s="9"/>
      <c r="BMI223" s="11"/>
      <c r="BMR223" s="9"/>
      <c r="BMS223" s="11"/>
      <c r="BNB223" s="9"/>
      <c r="BNC223" s="11"/>
      <c r="BNL223" s="9"/>
      <c r="BNM223" s="11"/>
      <c r="BNV223" s="9"/>
      <c r="BNW223" s="11"/>
      <c r="BOF223" s="9"/>
      <c r="BOG223" s="11"/>
      <c r="BOP223" s="9"/>
      <c r="BOQ223" s="11"/>
      <c r="BOZ223" s="9"/>
      <c r="BPA223" s="11"/>
      <c r="BPJ223" s="9"/>
      <c r="BPK223" s="11"/>
      <c r="BPT223" s="9"/>
      <c r="BPU223" s="11"/>
      <c r="BQD223" s="9"/>
      <c r="BQE223" s="11"/>
      <c r="BQN223" s="9"/>
      <c r="BQO223" s="11"/>
      <c r="BQX223" s="9"/>
      <c r="BQY223" s="11"/>
      <c r="BRH223" s="9"/>
      <c r="BRI223" s="11"/>
      <c r="BRR223" s="9"/>
      <c r="BRS223" s="11"/>
      <c r="BSB223" s="9"/>
      <c r="BSC223" s="11"/>
      <c r="BSL223" s="9"/>
      <c r="BSM223" s="11"/>
      <c r="BSV223" s="9"/>
      <c r="BSW223" s="11"/>
      <c r="BTF223" s="9"/>
      <c r="BTG223" s="11"/>
      <c r="BTP223" s="9"/>
      <c r="BTQ223" s="11"/>
      <c r="BTZ223" s="9"/>
      <c r="BUA223" s="11"/>
      <c r="BUJ223" s="9"/>
      <c r="BUK223" s="11"/>
      <c r="BUT223" s="9"/>
      <c r="BUU223" s="11"/>
      <c r="BVD223" s="9"/>
      <c r="BVE223" s="11"/>
      <c r="BVN223" s="9"/>
      <c r="BVO223" s="11"/>
      <c r="BVX223" s="9"/>
      <c r="BVY223" s="11"/>
      <c r="BWH223" s="9"/>
      <c r="BWI223" s="11"/>
      <c r="BWR223" s="9"/>
      <c r="BWS223" s="11"/>
      <c r="BXB223" s="9"/>
      <c r="BXC223" s="11"/>
      <c r="BXL223" s="9"/>
      <c r="BXM223" s="11"/>
      <c r="BXV223" s="9"/>
      <c r="BXW223" s="11"/>
      <c r="BYF223" s="9"/>
      <c r="BYG223" s="11"/>
      <c r="BYP223" s="9"/>
      <c r="BYQ223" s="11"/>
      <c r="BYZ223" s="9"/>
      <c r="BZA223" s="11"/>
      <c r="BZJ223" s="9"/>
      <c r="BZK223" s="11"/>
      <c r="BZT223" s="9"/>
      <c r="BZU223" s="11"/>
      <c r="CAD223" s="9"/>
      <c r="CAE223" s="11"/>
      <c r="CAN223" s="9"/>
      <c r="CAO223" s="11"/>
      <c r="CAX223" s="9"/>
      <c r="CAY223" s="11"/>
      <c r="CBH223" s="9"/>
      <c r="CBI223" s="11"/>
      <c r="CBR223" s="9"/>
      <c r="CBS223" s="11"/>
      <c r="CCB223" s="9"/>
      <c r="CCC223" s="11"/>
      <c r="CCL223" s="9"/>
      <c r="CCM223" s="11"/>
      <c r="CCV223" s="9"/>
      <c r="CCW223" s="11"/>
      <c r="CDF223" s="9"/>
      <c r="CDG223" s="11"/>
      <c r="CDP223" s="9"/>
      <c r="CDQ223" s="11"/>
      <c r="CDZ223" s="9"/>
      <c r="CEA223" s="11"/>
      <c r="CEJ223" s="9"/>
      <c r="CEK223" s="11"/>
      <c r="CET223" s="9"/>
      <c r="CEU223" s="11"/>
      <c r="CFD223" s="9"/>
      <c r="CFE223" s="11"/>
      <c r="CFN223" s="9"/>
      <c r="CFO223" s="11"/>
      <c r="CFX223" s="9"/>
      <c r="CFY223" s="11"/>
      <c r="CGH223" s="9"/>
      <c r="CGI223" s="11"/>
      <c r="CGR223" s="9"/>
      <c r="CGS223" s="11"/>
      <c r="CHB223" s="9"/>
      <c r="CHC223" s="11"/>
      <c r="CHL223" s="9"/>
      <c r="CHM223" s="11"/>
      <c r="CHV223" s="9"/>
      <c r="CHW223" s="11"/>
      <c r="CIF223" s="9"/>
      <c r="CIG223" s="11"/>
      <c r="CIP223" s="9"/>
      <c r="CIQ223" s="11"/>
      <c r="CIZ223" s="9"/>
      <c r="CJA223" s="11"/>
      <c r="CJJ223" s="9"/>
      <c r="CJK223" s="11"/>
      <c r="CJT223" s="9"/>
      <c r="CJU223" s="11"/>
      <c r="CKD223" s="9"/>
      <c r="CKE223" s="11"/>
      <c r="CKN223" s="9"/>
      <c r="CKO223" s="11"/>
      <c r="CKX223" s="9"/>
      <c r="CKY223" s="11"/>
      <c r="CLH223" s="9"/>
      <c r="CLI223" s="11"/>
      <c r="CLR223" s="9"/>
      <c r="CLS223" s="11"/>
      <c r="CMB223" s="9"/>
      <c r="CMC223" s="11"/>
      <c r="CML223" s="9"/>
      <c r="CMM223" s="11"/>
      <c r="CMV223" s="9"/>
      <c r="CMW223" s="11"/>
      <c r="CNF223" s="9"/>
      <c r="CNG223" s="11"/>
      <c r="CNP223" s="9"/>
      <c r="CNQ223" s="11"/>
      <c r="CNZ223" s="9"/>
      <c r="COA223" s="11"/>
      <c r="COJ223" s="9"/>
      <c r="COK223" s="11"/>
      <c r="COT223" s="9"/>
      <c r="COU223" s="11"/>
      <c r="CPD223" s="9"/>
      <c r="CPE223" s="11"/>
      <c r="CPN223" s="9"/>
      <c r="CPO223" s="11"/>
      <c r="CPX223" s="9"/>
      <c r="CPY223" s="11"/>
      <c r="CQH223" s="9"/>
      <c r="CQI223" s="11"/>
      <c r="CQR223" s="9"/>
      <c r="CQS223" s="11"/>
      <c r="CRB223" s="9"/>
      <c r="CRC223" s="11"/>
      <c r="CRL223" s="9"/>
      <c r="CRM223" s="11"/>
      <c r="CRV223" s="9"/>
      <c r="CRW223" s="11"/>
      <c r="CSF223" s="9"/>
      <c r="CSG223" s="11"/>
      <c r="CSP223" s="9"/>
      <c r="CSQ223" s="11"/>
      <c r="CSZ223" s="9"/>
      <c r="CTA223" s="11"/>
      <c r="CTJ223" s="9"/>
      <c r="CTK223" s="11"/>
      <c r="CTT223" s="9"/>
      <c r="CTU223" s="11"/>
    </row>
    <row r="224" s="2" customFormat="1" spans="1:2569">
      <c r="A224" s="9">
        <v>222</v>
      </c>
      <c r="B224" s="11" t="s">
        <v>4116</v>
      </c>
      <c r="C224" s="2" t="s">
        <v>4839</v>
      </c>
      <c r="D224" s="2" t="s">
        <v>4848</v>
      </c>
      <c r="E224" s="2" t="s">
        <v>1453</v>
      </c>
      <c r="F224" s="2">
        <v>1200</v>
      </c>
      <c r="G224" s="17" t="s">
        <v>4849</v>
      </c>
      <c r="H224" s="17" t="s">
        <v>4848</v>
      </c>
      <c r="I224" s="2" t="s">
        <v>1453</v>
      </c>
      <c r="J224" s="2" t="s">
        <v>4850</v>
      </c>
      <c r="K224" s="9"/>
      <c r="L224"/>
      <c r="M224"/>
      <c r="N224"/>
      <c r="O224"/>
      <c r="P224"/>
      <c r="Q224"/>
      <c r="R224"/>
      <c r="S224"/>
      <c r="T224"/>
      <c r="U224"/>
      <c r="AB224" s="9"/>
      <c r="AC224" s="11"/>
      <c r="AL224" s="9"/>
      <c r="AM224" s="11"/>
      <c r="AV224" s="9"/>
      <c r="AW224" s="11"/>
      <c r="BF224" s="9"/>
      <c r="BG224" s="11"/>
      <c r="BP224" s="9"/>
      <c r="BQ224" s="11"/>
      <c r="BZ224" s="9"/>
      <c r="CA224" s="11"/>
      <c r="CJ224" s="9"/>
      <c r="CK224" s="11"/>
      <c r="CT224" s="9"/>
      <c r="CU224" s="11"/>
      <c r="DD224" s="9"/>
      <c r="DE224" s="11"/>
      <c r="DN224" s="9"/>
      <c r="DO224" s="11"/>
      <c r="DX224" s="9"/>
      <c r="DY224" s="11"/>
      <c r="EH224" s="9"/>
      <c r="EI224" s="11"/>
      <c r="ER224" s="9"/>
      <c r="ES224" s="11"/>
      <c r="FB224" s="9"/>
      <c r="FC224" s="11"/>
      <c r="FL224" s="9"/>
      <c r="FM224" s="11"/>
      <c r="FV224" s="9"/>
      <c r="FW224" s="11"/>
      <c r="GF224" s="9"/>
      <c r="GG224" s="11"/>
      <c r="GP224" s="9"/>
      <c r="GQ224" s="11"/>
      <c r="GZ224" s="9"/>
      <c r="HA224" s="11"/>
      <c r="HJ224" s="9"/>
      <c r="HK224" s="11"/>
      <c r="HT224" s="9"/>
      <c r="HU224" s="11"/>
      <c r="ID224" s="9"/>
      <c r="IE224" s="11"/>
      <c r="IN224" s="9"/>
      <c r="IO224" s="11"/>
      <c r="IX224" s="9"/>
      <c r="IY224" s="11"/>
      <c r="JH224" s="9"/>
      <c r="JI224" s="11"/>
      <c r="JR224" s="9"/>
      <c r="JS224" s="11"/>
      <c r="KB224" s="9"/>
      <c r="KC224" s="11"/>
      <c r="KL224" s="9"/>
      <c r="KM224" s="11"/>
      <c r="KV224" s="9"/>
      <c r="KW224" s="11"/>
      <c r="LF224" s="9"/>
      <c r="LG224" s="11"/>
      <c r="LP224" s="9"/>
      <c r="LQ224" s="11"/>
      <c r="LZ224" s="9"/>
      <c r="MA224" s="11"/>
      <c r="MJ224" s="9"/>
      <c r="MK224" s="11"/>
      <c r="MT224" s="9"/>
      <c r="MU224" s="11"/>
      <c r="ND224" s="9"/>
      <c r="NE224" s="11"/>
      <c r="NN224" s="9"/>
      <c r="NO224" s="11"/>
      <c r="NX224" s="9"/>
      <c r="NY224" s="11"/>
      <c r="OH224" s="9"/>
      <c r="OI224" s="11"/>
      <c r="OR224" s="9"/>
      <c r="OS224" s="11"/>
      <c r="PB224" s="9"/>
      <c r="PC224" s="11"/>
      <c r="PL224" s="9"/>
      <c r="PM224" s="11"/>
      <c r="PV224" s="9"/>
      <c r="PW224" s="11"/>
      <c r="QF224" s="9"/>
      <c r="QG224" s="11"/>
      <c r="QP224" s="9"/>
      <c r="QQ224" s="11"/>
      <c r="QZ224" s="9"/>
      <c r="RA224" s="11"/>
      <c r="RJ224" s="9"/>
      <c r="RK224" s="11"/>
      <c r="RT224" s="9"/>
      <c r="RU224" s="11"/>
      <c r="SD224" s="9"/>
      <c r="SE224" s="11"/>
      <c r="SN224" s="9"/>
      <c r="SO224" s="11"/>
      <c r="SX224" s="9"/>
      <c r="SY224" s="11"/>
      <c r="TH224" s="9"/>
      <c r="TI224" s="11"/>
      <c r="TR224" s="9"/>
      <c r="TS224" s="11"/>
      <c r="UB224" s="9"/>
      <c r="UC224" s="11"/>
      <c r="UL224" s="9"/>
      <c r="UM224" s="11"/>
      <c r="UV224" s="9"/>
      <c r="UW224" s="11"/>
      <c r="VF224" s="9"/>
      <c r="VG224" s="11"/>
      <c r="VP224" s="9"/>
      <c r="VQ224" s="11"/>
      <c r="VZ224" s="9"/>
      <c r="WA224" s="11"/>
      <c r="WJ224" s="9"/>
      <c r="WK224" s="11"/>
      <c r="WT224" s="9"/>
      <c r="WU224" s="11"/>
      <c r="XD224" s="9"/>
      <c r="XE224" s="11"/>
      <c r="XN224" s="9"/>
      <c r="XO224" s="11"/>
      <c r="XX224" s="9"/>
      <c r="XY224" s="11"/>
      <c r="YH224" s="9"/>
      <c r="YI224" s="11"/>
      <c r="YR224" s="9"/>
      <c r="YS224" s="11"/>
      <c r="ZB224" s="9"/>
      <c r="ZC224" s="11"/>
      <c r="ZL224" s="9"/>
      <c r="ZM224" s="11"/>
      <c r="ZV224" s="9"/>
      <c r="ZW224" s="11"/>
      <c r="AAF224" s="9"/>
      <c r="AAG224" s="11"/>
      <c r="AAP224" s="9"/>
      <c r="AAQ224" s="11"/>
      <c r="AAZ224" s="9"/>
      <c r="ABA224" s="11"/>
      <c r="ABJ224" s="9"/>
      <c r="ABK224" s="11"/>
      <c r="ABT224" s="9"/>
      <c r="ABU224" s="11"/>
      <c r="ACD224" s="9"/>
      <c r="ACE224" s="11"/>
      <c r="ACN224" s="9"/>
      <c r="ACO224" s="11"/>
      <c r="ACX224" s="9"/>
      <c r="ACY224" s="11"/>
      <c r="ADH224" s="9"/>
      <c r="ADI224" s="11"/>
      <c r="ADR224" s="9"/>
      <c r="ADS224" s="11"/>
      <c r="AEB224" s="9"/>
      <c r="AEC224" s="11"/>
      <c r="AEL224" s="9"/>
      <c r="AEM224" s="11"/>
      <c r="AEV224" s="9"/>
      <c r="AEW224" s="11"/>
      <c r="AFF224" s="9"/>
      <c r="AFG224" s="11"/>
      <c r="AFP224" s="9"/>
      <c r="AFQ224" s="11"/>
      <c r="AFZ224" s="9"/>
      <c r="AGA224" s="11"/>
      <c r="AGJ224" s="9"/>
      <c r="AGK224" s="11"/>
      <c r="AGT224" s="9"/>
      <c r="AGU224" s="11"/>
      <c r="AHD224" s="9"/>
      <c r="AHE224" s="11"/>
      <c r="AHN224" s="9"/>
      <c r="AHO224" s="11"/>
      <c r="AHX224" s="9"/>
      <c r="AHY224" s="11"/>
      <c r="AIH224" s="9"/>
      <c r="AII224" s="11"/>
      <c r="AIR224" s="9"/>
      <c r="AIS224" s="11"/>
      <c r="AJB224" s="9"/>
      <c r="AJC224" s="11"/>
      <c r="AJL224" s="9"/>
      <c r="AJM224" s="11"/>
      <c r="AJV224" s="9"/>
      <c r="AJW224" s="11"/>
      <c r="AKF224" s="9"/>
      <c r="AKG224" s="11"/>
      <c r="AKP224" s="9"/>
      <c r="AKQ224" s="11"/>
      <c r="AKZ224" s="9"/>
      <c r="ALA224" s="11"/>
      <c r="ALJ224" s="9"/>
      <c r="ALK224" s="11"/>
      <c r="ALT224" s="9"/>
      <c r="ALU224" s="11"/>
      <c r="AMD224" s="9"/>
      <c r="AME224" s="11"/>
      <c r="AMN224" s="9"/>
      <c r="AMO224" s="11"/>
      <c r="AMX224" s="9"/>
      <c r="AMY224" s="11"/>
      <c r="ANH224" s="9"/>
      <c r="ANI224" s="11"/>
      <c r="ANR224" s="9"/>
      <c r="ANS224" s="11"/>
      <c r="AOB224" s="9"/>
      <c r="AOC224" s="11"/>
      <c r="AOL224" s="9"/>
      <c r="AOM224" s="11"/>
      <c r="AOV224" s="9"/>
      <c r="AOW224" s="11"/>
      <c r="APF224" s="9"/>
      <c r="APG224" s="11"/>
      <c r="APP224" s="9"/>
      <c r="APQ224" s="11"/>
      <c r="APZ224" s="9"/>
      <c r="AQA224" s="11"/>
      <c r="AQJ224" s="9"/>
      <c r="AQK224" s="11"/>
      <c r="AQT224" s="9"/>
      <c r="AQU224" s="11"/>
      <c r="ARD224" s="9"/>
      <c r="ARE224" s="11"/>
      <c r="ARN224" s="9"/>
      <c r="ARO224" s="11"/>
      <c r="ARX224" s="9"/>
      <c r="ARY224" s="11"/>
      <c r="ASH224" s="9"/>
      <c r="ASI224" s="11"/>
      <c r="ASR224" s="9"/>
      <c r="ASS224" s="11"/>
      <c r="ATB224" s="9"/>
      <c r="ATC224" s="11"/>
      <c r="ATL224" s="9"/>
      <c r="ATM224" s="11"/>
      <c r="ATV224" s="9"/>
      <c r="ATW224" s="11"/>
      <c r="AUF224" s="9"/>
      <c r="AUG224" s="11"/>
      <c r="AUP224" s="9"/>
      <c r="AUQ224" s="11"/>
      <c r="AUZ224" s="9"/>
      <c r="AVA224" s="11"/>
      <c r="AVJ224" s="9"/>
      <c r="AVK224" s="11"/>
      <c r="AVT224" s="9"/>
      <c r="AVU224" s="11"/>
      <c r="AWD224" s="9"/>
      <c r="AWE224" s="11"/>
      <c r="AWN224" s="9"/>
      <c r="AWO224" s="11"/>
      <c r="AWX224" s="9"/>
      <c r="AWY224" s="11"/>
      <c r="AXH224" s="9"/>
      <c r="AXI224" s="11"/>
      <c r="AXR224" s="9"/>
      <c r="AXS224" s="11"/>
      <c r="AYB224" s="9"/>
      <c r="AYC224" s="11"/>
      <c r="AYL224" s="9"/>
      <c r="AYM224" s="11"/>
      <c r="AYV224" s="9"/>
      <c r="AYW224" s="11"/>
      <c r="AZF224" s="9"/>
      <c r="AZG224" s="11"/>
      <c r="AZP224" s="9"/>
      <c r="AZQ224" s="11"/>
      <c r="AZZ224" s="9"/>
      <c r="BAA224" s="11"/>
      <c r="BAJ224" s="9"/>
      <c r="BAK224" s="11"/>
      <c r="BAT224" s="9"/>
      <c r="BAU224" s="11"/>
      <c r="BBD224" s="9"/>
      <c r="BBE224" s="11"/>
      <c r="BBN224" s="9"/>
      <c r="BBO224" s="11"/>
      <c r="BBX224" s="9"/>
      <c r="BBY224" s="11"/>
      <c r="BCH224" s="9"/>
      <c r="BCI224" s="11"/>
      <c r="BCR224" s="9"/>
      <c r="BCS224" s="11"/>
      <c r="BDB224" s="9"/>
      <c r="BDC224" s="11"/>
      <c r="BDL224" s="9"/>
      <c r="BDM224" s="11"/>
      <c r="BDV224" s="9"/>
      <c r="BDW224" s="11"/>
      <c r="BEF224" s="9"/>
      <c r="BEG224" s="11"/>
      <c r="BEP224" s="9"/>
      <c r="BEQ224" s="11"/>
      <c r="BEZ224" s="9"/>
      <c r="BFA224" s="11"/>
      <c r="BFJ224" s="9"/>
      <c r="BFK224" s="11"/>
      <c r="BFT224" s="9"/>
      <c r="BFU224" s="11"/>
      <c r="BGD224" s="9"/>
      <c r="BGE224" s="11"/>
      <c r="BGN224" s="9"/>
      <c r="BGO224" s="11"/>
      <c r="BGX224" s="9"/>
      <c r="BGY224" s="11"/>
      <c r="BHH224" s="9"/>
      <c r="BHI224" s="11"/>
      <c r="BHR224" s="9"/>
      <c r="BHS224" s="11"/>
      <c r="BIB224" s="9"/>
      <c r="BIC224" s="11"/>
      <c r="BIL224" s="9"/>
      <c r="BIM224" s="11"/>
      <c r="BIV224" s="9"/>
      <c r="BIW224" s="11"/>
      <c r="BJF224" s="9"/>
      <c r="BJG224" s="11"/>
      <c r="BJP224" s="9"/>
      <c r="BJQ224" s="11"/>
      <c r="BJZ224" s="9"/>
      <c r="BKA224" s="11"/>
      <c r="BKJ224" s="9"/>
      <c r="BKK224" s="11"/>
      <c r="BKT224" s="9"/>
      <c r="BKU224" s="11"/>
      <c r="BLD224" s="9"/>
      <c r="BLE224" s="11"/>
      <c r="BLN224" s="9"/>
      <c r="BLO224" s="11"/>
      <c r="BLX224" s="9"/>
      <c r="BLY224" s="11"/>
      <c r="BMH224" s="9"/>
      <c r="BMI224" s="11"/>
      <c r="BMR224" s="9"/>
      <c r="BMS224" s="11"/>
      <c r="BNB224" s="9"/>
      <c r="BNC224" s="11"/>
      <c r="BNL224" s="9"/>
      <c r="BNM224" s="11"/>
      <c r="BNV224" s="9"/>
      <c r="BNW224" s="11"/>
      <c r="BOF224" s="9"/>
      <c r="BOG224" s="11"/>
      <c r="BOP224" s="9"/>
      <c r="BOQ224" s="11"/>
      <c r="BOZ224" s="9"/>
      <c r="BPA224" s="11"/>
      <c r="BPJ224" s="9"/>
      <c r="BPK224" s="11"/>
      <c r="BPT224" s="9"/>
      <c r="BPU224" s="11"/>
      <c r="BQD224" s="9"/>
      <c r="BQE224" s="11"/>
      <c r="BQN224" s="9"/>
      <c r="BQO224" s="11"/>
      <c r="BQX224" s="9"/>
      <c r="BQY224" s="11"/>
      <c r="BRH224" s="9"/>
      <c r="BRI224" s="11"/>
      <c r="BRR224" s="9"/>
      <c r="BRS224" s="11"/>
      <c r="BSB224" s="9"/>
      <c r="BSC224" s="11"/>
      <c r="BSL224" s="9"/>
      <c r="BSM224" s="11"/>
      <c r="BSV224" s="9"/>
      <c r="BSW224" s="11"/>
      <c r="BTF224" s="9"/>
      <c r="BTG224" s="11"/>
      <c r="BTP224" s="9"/>
      <c r="BTQ224" s="11"/>
      <c r="BTZ224" s="9"/>
      <c r="BUA224" s="11"/>
      <c r="BUJ224" s="9"/>
      <c r="BUK224" s="11"/>
      <c r="BUT224" s="9"/>
      <c r="BUU224" s="11"/>
      <c r="BVD224" s="9"/>
      <c r="BVE224" s="11"/>
      <c r="BVN224" s="9"/>
      <c r="BVO224" s="11"/>
      <c r="BVX224" s="9"/>
      <c r="BVY224" s="11"/>
      <c r="BWH224" s="9"/>
      <c r="BWI224" s="11"/>
      <c r="BWR224" s="9"/>
      <c r="BWS224" s="11"/>
      <c r="BXB224" s="9"/>
      <c r="BXC224" s="11"/>
      <c r="BXL224" s="9"/>
      <c r="BXM224" s="11"/>
      <c r="BXV224" s="9"/>
      <c r="BXW224" s="11"/>
      <c r="BYF224" s="9"/>
      <c r="BYG224" s="11"/>
      <c r="BYP224" s="9"/>
      <c r="BYQ224" s="11"/>
      <c r="BYZ224" s="9"/>
      <c r="BZA224" s="11"/>
      <c r="BZJ224" s="9"/>
      <c r="BZK224" s="11"/>
      <c r="BZT224" s="9"/>
      <c r="BZU224" s="11"/>
      <c r="CAD224" s="9"/>
      <c r="CAE224" s="11"/>
      <c r="CAN224" s="9"/>
      <c r="CAO224" s="11"/>
      <c r="CAX224" s="9"/>
      <c r="CAY224" s="11"/>
      <c r="CBH224" s="9"/>
      <c r="CBI224" s="11"/>
      <c r="CBR224" s="9"/>
      <c r="CBS224" s="11"/>
      <c r="CCB224" s="9"/>
      <c r="CCC224" s="11"/>
      <c r="CCL224" s="9"/>
      <c r="CCM224" s="11"/>
      <c r="CCV224" s="9"/>
      <c r="CCW224" s="11"/>
      <c r="CDF224" s="9"/>
      <c r="CDG224" s="11"/>
      <c r="CDP224" s="9"/>
      <c r="CDQ224" s="11"/>
      <c r="CDZ224" s="9"/>
      <c r="CEA224" s="11"/>
      <c r="CEJ224" s="9"/>
      <c r="CEK224" s="11"/>
      <c r="CET224" s="9"/>
      <c r="CEU224" s="11"/>
      <c r="CFD224" s="9"/>
      <c r="CFE224" s="11"/>
      <c r="CFN224" s="9"/>
      <c r="CFO224" s="11"/>
      <c r="CFX224" s="9"/>
      <c r="CFY224" s="11"/>
      <c r="CGH224" s="9"/>
      <c r="CGI224" s="11"/>
      <c r="CGR224" s="9"/>
      <c r="CGS224" s="11"/>
      <c r="CHB224" s="9"/>
      <c r="CHC224" s="11"/>
      <c r="CHL224" s="9"/>
      <c r="CHM224" s="11"/>
      <c r="CHV224" s="9"/>
      <c r="CHW224" s="11"/>
      <c r="CIF224" s="9"/>
      <c r="CIG224" s="11"/>
      <c r="CIP224" s="9"/>
      <c r="CIQ224" s="11"/>
      <c r="CIZ224" s="9"/>
      <c r="CJA224" s="11"/>
      <c r="CJJ224" s="9"/>
      <c r="CJK224" s="11"/>
      <c r="CJT224" s="9"/>
      <c r="CJU224" s="11"/>
      <c r="CKD224" s="9"/>
      <c r="CKE224" s="11"/>
      <c r="CKN224" s="9"/>
      <c r="CKO224" s="11"/>
      <c r="CKX224" s="9"/>
      <c r="CKY224" s="11"/>
      <c r="CLH224" s="9"/>
      <c r="CLI224" s="11"/>
      <c r="CLR224" s="9"/>
      <c r="CLS224" s="11"/>
      <c r="CMB224" s="9"/>
      <c r="CMC224" s="11"/>
      <c r="CML224" s="9"/>
      <c r="CMM224" s="11"/>
      <c r="CMV224" s="9"/>
      <c r="CMW224" s="11"/>
      <c r="CNF224" s="9"/>
      <c r="CNG224" s="11"/>
      <c r="CNP224" s="9"/>
      <c r="CNQ224" s="11"/>
      <c r="CNZ224" s="9"/>
      <c r="COA224" s="11"/>
      <c r="COJ224" s="9"/>
      <c r="COK224" s="11"/>
      <c r="COT224" s="9"/>
      <c r="COU224" s="11"/>
      <c r="CPD224" s="9"/>
      <c r="CPE224" s="11"/>
      <c r="CPN224" s="9"/>
      <c r="CPO224" s="11"/>
      <c r="CPX224" s="9"/>
      <c r="CPY224" s="11"/>
      <c r="CQH224" s="9"/>
      <c r="CQI224" s="11"/>
      <c r="CQR224" s="9"/>
      <c r="CQS224" s="11"/>
      <c r="CRB224" s="9"/>
      <c r="CRC224" s="11"/>
      <c r="CRL224" s="9"/>
      <c r="CRM224" s="11"/>
      <c r="CRV224" s="9"/>
      <c r="CRW224" s="11"/>
      <c r="CSF224" s="9"/>
      <c r="CSG224" s="11"/>
      <c r="CSP224" s="9"/>
      <c r="CSQ224" s="11"/>
      <c r="CSZ224" s="9"/>
      <c r="CTA224" s="11"/>
      <c r="CTJ224" s="9"/>
      <c r="CTK224" s="11"/>
      <c r="CTT224" s="9"/>
      <c r="CTU224" s="11"/>
    </row>
    <row r="225" s="2" customFormat="1" spans="1:2569">
      <c r="A225" s="9">
        <v>223</v>
      </c>
      <c r="B225" s="11" t="s">
        <v>4116</v>
      </c>
      <c r="C225" s="2" t="s">
        <v>4839</v>
      </c>
      <c r="D225" s="2" t="s">
        <v>4851</v>
      </c>
      <c r="E225" s="2" t="s">
        <v>4852</v>
      </c>
      <c r="F225" s="2">
        <v>1200</v>
      </c>
      <c r="G225" s="17" t="s">
        <v>14</v>
      </c>
      <c r="H225" s="17" t="s">
        <v>4851</v>
      </c>
      <c r="I225" s="2" t="s">
        <v>4852</v>
      </c>
      <c r="J225" s="2" t="s">
        <v>4853</v>
      </c>
      <c r="K225" s="9"/>
      <c r="L225"/>
      <c r="M225"/>
      <c r="N225"/>
      <c r="O225"/>
      <c r="P225"/>
      <c r="Q225"/>
      <c r="R225"/>
      <c r="S225"/>
      <c r="T225"/>
      <c r="U225"/>
      <c r="AB225" s="9"/>
      <c r="AC225" s="11"/>
      <c r="AL225" s="9"/>
      <c r="AM225" s="11"/>
      <c r="AV225" s="9"/>
      <c r="AW225" s="11"/>
      <c r="BF225" s="9"/>
      <c r="BG225" s="11"/>
      <c r="BP225" s="9"/>
      <c r="BQ225" s="11"/>
      <c r="BZ225" s="9"/>
      <c r="CA225" s="11"/>
      <c r="CJ225" s="9"/>
      <c r="CK225" s="11"/>
      <c r="CT225" s="9"/>
      <c r="CU225" s="11"/>
      <c r="DD225" s="9"/>
      <c r="DE225" s="11"/>
      <c r="DN225" s="9"/>
      <c r="DO225" s="11"/>
      <c r="DX225" s="9"/>
      <c r="DY225" s="11"/>
      <c r="EH225" s="9"/>
      <c r="EI225" s="11"/>
      <c r="ER225" s="9"/>
      <c r="ES225" s="11"/>
      <c r="FB225" s="9"/>
      <c r="FC225" s="11"/>
      <c r="FL225" s="9"/>
      <c r="FM225" s="11"/>
      <c r="FV225" s="9"/>
      <c r="FW225" s="11"/>
      <c r="GF225" s="9"/>
      <c r="GG225" s="11"/>
      <c r="GP225" s="9"/>
      <c r="GQ225" s="11"/>
      <c r="GZ225" s="9"/>
      <c r="HA225" s="11"/>
      <c r="HJ225" s="9"/>
      <c r="HK225" s="11"/>
      <c r="HT225" s="9"/>
      <c r="HU225" s="11"/>
      <c r="ID225" s="9"/>
      <c r="IE225" s="11"/>
      <c r="IN225" s="9"/>
      <c r="IO225" s="11"/>
      <c r="IX225" s="9"/>
      <c r="IY225" s="11"/>
      <c r="JH225" s="9"/>
      <c r="JI225" s="11"/>
      <c r="JR225" s="9"/>
      <c r="JS225" s="11"/>
      <c r="KB225" s="9"/>
      <c r="KC225" s="11"/>
      <c r="KL225" s="9"/>
      <c r="KM225" s="11"/>
      <c r="KV225" s="9"/>
      <c r="KW225" s="11"/>
      <c r="LF225" s="9"/>
      <c r="LG225" s="11"/>
      <c r="LP225" s="9"/>
      <c r="LQ225" s="11"/>
      <c r="LZ225" s="9"/>
      <c r="MA225" s="11"/>
      <c r="MJ225" s="9"/>
      <c r="MK225" s="11"/>
      <c r="MT225" s="9"/>
      <c r="MU225" s="11"/>
      <c r="ND225" s="9"/>
      <c r="NE225" s="11"/>
      <c r="NN225" s="9"/>
      <c r="NO225" s="11"/>
      <c r="NX225" s="9"/>
      <c r="NY225" s="11"/>
      <c r="OH225" s="9"/>
      <c r="OI225" s="11"/>
      <c r="OR225" s="9"/>
      <c r="OS225" s="11"/>
      <c r="PB225" s="9"/>
      <c r="PC225" s="11"/>
      <c r="PL225" s="9"/>
      <c r="PM225" s="11"/>
      <c r="PV225" s="9"/>
      <c r="PW225" s="11"/>
      <c r="QF225" s="9"/>
      <c r="QG225" s="11"/>
      <c r="QP225" s="9"/>
      <c r="QQ225" s="11"/>
      <c r="QZ225" s="9"/>
      <c r="RA225" s="11"/>
      <c r="RJ225" s="9"/>
      <c r="RK225" s="11"/>
      <c r="RT225" s="9"/>
      <c r="RU225" s="11"/>
      <c r="SD225" s="9"/>
      <c r="SE225" s="11"/>
      <c r="SN225" s="9"/>
      <c r="SO225" s="11"/>
      <c r="SX225" s="9"/>
      <c r="SY225" s="11"/>
      <c r="TH225" s="9"/>
      <c r="TI225" s="11"/>
      <c r="TR225" s="9"/>
      <c r="TS225" s="11"/>
      <c r="UB225" s="9"/>
      <c r="UC225" s="11"/>
      <c r="UL225" s="9"/>
      <c r="UM225" s="11"/>
      <c r="UV225" s="9"/>
      <c r="UW225" s="11"/>
      <c r="VF225" s="9"/>
      <c r="VG225" s="11"/>
      <c r="VP225" s="9"/>
      <c r="VQ225" s="11"/>
      <c r="VZ225" s="9"/>
      <c r="WA225" s="11"/>
      <c r="WJ225" s="9"/>
      <c r="WK225" s="11"/>
      <c r="WT225" s="9"/>
      <c r="WU225" s="11"/>
      <c r="XD225" s="9"/>
      <c r="XE225" s="11"/>
      <c r="XN225" s="9"/>
      <c r="XO225" s="11"/>
      <c r="XX225" s="9"/>
      <c r="XY225" s="11"/>
      <c r="YH225" s="9"/>
      <c r="YI225" s="11"/>
      <c r="YR225" s="9"/>
      <c r="YS225" s="11"/>
      <c r="ZB225" s="9"/>
      <c r="ZC225" s="11"/>
      <c r="ZL225" s="9"/>
      <c r="ZM225" s="11"/>
      <c r="ZV225" s="9"/>
      <c r="ZW225" s="11"/>
      <c r="AAF225" s="9"/>
      <c r="AAG225" s="11"/>
      <c r="AAP225" s="9"/>
      <c r="AAQ225" s="11"/>
      <c r="AAZ225" s="9"/>
      <c r="ABA225" s="11"/>
      <c r="ABJ225" s="9"/>
      <c r="ABK225" s="11"/>
      <c r="ABT225" s="9"/>
      <c r="ABU225" s="11"/>
      <c r="ACD225" s="9"/>
      <c r="ACE225" s="11"/>
      <c r="ACN225" s="9"/>
      <c r="ACO225" s="11"/>
      <c r="ACX225" s="9"/>
      <c r="ACY225" s="11"/>
      <c r="ADH225" s="9"/>
      <c r="ADI225" s="11"/>
      <c r="ADR225" s="9"/>
      <c r="ADS225" s="11"/>
      <c r="AEB225" s="9"/>
      <c r="AEC225" s="11"/>
      <c r="AEL225" s="9"/>
      <c r="AEM225" s="11"/>
      <c r="AEV225" s="9"/>
      <c r="AEW225" s="11"/>
      <c r="AFF225" s="9"/>
      <c r="AFG225" s="11"/>
      <c r="AFP225" s="9"/>
      <c r="AFQ225" s="11"/>
      <c r="AFZ225" s="9"/>
      <c r="AGA225" s="11"/>
      <c r="AGJ225" s="9"/>
      <c r="AGK225" s="11"/>
      <c r="AGT225" s="9"/>
      <c r="AGU225" s="11"/>
      <c r="AHD225" s="9"/>
      <c r="AHE225" s="11"/>
      <c r="AHN225" s="9"/>
      <c r="AHO225" s="11"/>
      <c r="AHX225" s="9"/>
      <c r="AHY225" s="11"/>
      <c r="AIH225" s="9"/>
      <c r="AII225" s="11"/>
      <c r="AIR225" s="9"/>
      <c r="AIS225" s="11"/>
      <c r="AJB225" s="9"/>
      <c r="AJC225" s="11"/>
      <c r="AJL225" s="9"/>
      <c r="AJM225" s="11"/>
      <c r="AJV225" s="9"/>
      <c r="AJW225" s="11"/>
      <c r="AKF225" s="9"/>
      <c r="AKG225" s="11"/>
      <c r="AKP225" s="9"/>
      <c r="AKQ225" s="11"/>
      <c r="AKZ225" s="9"/>
      <c r="ALA225" s="11"/>
      <c r="ALJ225" s="9"/>
      <c r="ALK225" s="11"/>
      <c r="ALT225" s="9"/>
      <c r="ALU225" s="11"/>
      <c r="AMD225" s="9"/>
      <c r="AME225" s="11"/>
      <c r="AMN225" s="9"/>
      <c r="AMO225" s="11"/>
      <c r="AMX225" s="9"/>
      <c r="AMY225" s="11"/>
      <c r="ANH225" s="9"/>
      <c r="ANI225" s="11"/>
      <c r="ANR225" s="9"/>
      <c r="ANS225" s="11"/>
      <c r="AOB225" s="9"/>
      <c r="AOC225" s="11"/>
      <c r="AOL225" s="9"/>
      <c r="AOM225" s="11"/>
      <c r="AOV225" s="9"/>
      <c r="AOW225" s="11"/>
      <c r="APF225" s="9"/>
      <c r="APG225" s="11"/>
      <c r="APP225" s="9"/>
      <c r="APQ225" s="11"/>
      <c r="APZ225" s="9"/>
      <c r="AQA225" s="11"/>
      <c r="AQJ225" s="9"/>
      <c r="AQK225" s="11"/>
      <c r="AQT225" s="9"/>
      <c r="AQU225" s="11"/>
      <c r="ARD225" s="9"/>
      <c r="ARE225" s="11"/>
      <c r="ARN225" s="9"/>
      <c r="ARO225" s="11"/>
      <c r="ARX225" s="9"/>
      <c r="ARY225" s="11"/>
      <c r="ASH225" s="9"/>
      <c r="ASI225" s="11"/>
      <c r="ASR225" s="9"/>
      <c r="ASS225" s="11"/>
      <c r="ATB225" s="9"/>
      <c r="ATC225" s="11"/>
      <c r="ATL225" s="9"/>
      <c r="ATM225" s="11"/>
      <c r="ATV225" s="9"/>
      <c r="ATW225" s="11"/>
      <c r="AUF225" s="9"/>
      <c r="AUG225" s="11"/>
      <c r="AUP225" s="9"/>
      <c r="AUQ225" s="11"/>
      <c r="AUZ225" s="9"/>
      <c r="AVA225" s="11"/>
      <c r="AVJ225" s="9"/>
      <c r="AVK225" s="11"/>
      <c r="AVT225" s="9"/>
      <c r="AVU225" s="11"/>
      <c r="AWD225" s="9"/>
      <c r="AWE225" s="11"/>
      <c r="AWN225" s="9"/>
      <c r="AWO225" s="11"/>
      <c r="AWX225" s="9"/>
      <c r="AWY225" s="11"/>
      <c r="AXH225" s="9"/>
      <c r="AXI225" s="11"/>
      <c r="AXR225" s="9"/>
      <c r="AXS225" s="11"/>
      <c r="AYB225" s="9"/>
      <c r="AYC225" s="11"/>
      <c r="AYL225" s="9"/>
      <c r="AYM225" s="11"/>
      <c r="AYV225" s="9"/>
      <c r="AYW225" s="11"/>
      <c r="AZF225" s="9"/>
      <c r="AZG225" s="11"/>
      <c r="AZP225" s="9"/>
      <c r="AZQ225" s="11"/>
      <c r="AZZ225" s="9"/>
      <c r="BAA225" s="11"/>
      <c r="BAJ225" s="9"/>
      <c r="BAK225" s="11"/>
      <c r="BAT225" s="9"/>
      <c r="BAU225" s="11"/>
      <c r="BBD225" s="9"/>
      <c r="BBE225" s="11"/>
      <c r="BBN225" s="9"/>
      <c r="BBO225" s="11"/>
      <c r="BBX225" s="9"/>
      <c r="BBY225" s="11"/>
      <c r="BCH225" s="9"/>
      <c r="BCI225" s="11"/>
      <c r="BCR225" s="9"/>
      <c r="BCS225" s="11"/>
      <c r="BDB225" s="9"/>
      <c r="BDC225" s="11"/>
      <c r="BDL225" s="9"/>
      <c r="BDM225" s="11"/>
      <c r="BDV225" s="9"/>
      <c r="BDW225" s="11"/>
      <c r="BEF225" s="9"/>
      <c r="BEG225" s="11"/>
      <c r="BEP225" s="9"/>
      <c r="BEQ225" s="11"/>
      <c r="BEZ225" s="9"/>
      <c r="BFA225" s="11"/>
      <c r="BFJ225" s="9"/>
      <c r="BFK225" s="11"/>
      <c r="BFT225" s="9"/>
      <c r="BFU225" s="11"/>
      <c r="BGD225" s="9"/>
      <c r="BGE225" s="11"/>
      <c r="BGN225" s="9"/>
      <c r="BGO225" s="11"/>
      <c r="BGX225" s="9"/>
      <c r="BGY225" s="11"/>
      <c r="BHH225" s="9"/>
      <c r="BHI225" s="11"/>
      <c r="BHR225" s="9"/>
      <c r="BHS225" s="11"/>
      <c r="BIB225" s="9"/>
      <c r="BIC225" s="11"/>
      <c r="BIL225" s="9"/>
      <c r="BIM225" s="11"/>
      <c r="BIV225" s="9"/>
      <c r="BIW225" s="11"/>
      <c r="BJF225" s="9"/>
      <c r="BJG225" s="11"/>
      <c r="BJP225" s="9"/>
      <c r="BJQ225" s="11"/>
      <c r="BJZ225" s="9"/>
      <c r="BKA225" s="11"/>
      <c r="BKJ225" s="9"/>
      <c r="BKK225" s="11"/>
      <c r="BKT225" s="9"/>
      <c r="BKU225" s="11"/>
      <c r="BLD225" s="9"/>
      <c r="BLE225" s="11"/>
      <c r="BLN225" s="9"/>
      <c r="BLO225" s="11"/>
      <c r="BLX225" s="9"/>
      <c r="BLY225" s="11"/>
      <c r="BMH225" s="9"/>
      <c r="BMI225" s="11"/>
      <c r="BMR225" s="9"/>
      <c r="BMS225" s="11"/>
      <c r="BNB225" s="9"/>
      <c r="BNC225" s="11"/>
      <c r="BNL225" s="9"/>
      <c r="BNM225" s="11"/>
      <c r="BNV225" s="9"/>
      <c r="BNW225" s="11"/>
      <c r="BOF225" s="9"/>
      <c r="BOG225" s="11"/>
      <c r="BOP225" s="9"/>
      <c r="BOQ225" s="11"/>
      <c r="BOZ225" s="9"/>
      <c r="BPA225" s="11"/>
      <c r="BPJ225" s="9"/>
      <c r="BPK225" s="11"/>
      <c r="BPT225" s="9"/>
      <c r="BPU225" s="11"/>
      <c r="BQD225" s="9"/>
      <c r="BQE225" s="11"/>
      <c r="BQN225" s="9"/>
      <c r="BQO225" s="11"/>
      <c r="BQX225" s="9"/>
      <c r="BQY225" s="11"/>
      <c r="BRH225" s="9"/>
      <c r="BRI225" s="11"/>
      <c r="BRR225" s="9"/>
      <c r="BRS225" s="11"/>
      <c r="BSB225" s="9"/>
      <c r="BSC225" s="11"/>
      <c r="BSL225" s="9"/>
      <c r="BSM225" s="11"/>
      <c r="BSV225" s="9"/>
      <c r="BSW225" s="11"/>
      <c r="BTF225" s="9"/>
      <c r="BTG225" s="11"/>
      <c r="BTP225" s="9"/>
      <c r="BTQ225" s="11"/>
      <c r="BTZ225" s="9"/>
      <c r="BUA225" s="11"/>
      <c r="BUJ225" s="9"/>
      <c r="BUK225" s="11"/>
      <c r="BUT225" s="9"/>
      <c r="BUU225" s="11"/>
      <c r="BVD225" s="9"/>
      <c r="BVE225" s="11"/>
      <c r="BVN225" s="9"/>
      <c r="BVO225" s="11"/>
      <c r="BVX225" s="9"/>
      <c r="BVY225" s="11"/>
      <c r="BWH225" s="9"/>
      <c r="BWI225" s="11"/>
      <c r="BWR225" s="9"/>
      <c r="BWS225" s="11"/>
      <c r="BXB225" s="9"/>
      <c r="BXC225" s="11"/>
      <c r="BXL225" s="9"/>
      <c r="BXM225" s="11"/>
      <c r="BXV225" s="9"/>
      <c r="BXW225" s="11"/>
      <c r="BYF225" s="9"/>
      <c r="BYG225" s="11"/>
      <c r="BYP225" s="9"/>
      <c r="BYQ225" s="11"/>
      <c r="BYZ225" s="9"/>
      <c r="BZA225" s="11"/>
      <c r="BZJ225" s="9"/>
      <c r="BZK225" s="11"/>
      <c r="BZT225" s="9"/>
      <c r="BZU225" s="11"/>
      <c r="CAD225" s="9"/>
      <c r="CAE225" s="11"/>
      <c r="CAN225" s="9"/>
      <c r="CAO225" s="11"/>
      <c r="CAX225" s="9"/>
      <c r="CAY225" s="11"/>
      <c r="CBH225" s="9"/>
      <c r="CBI225" s="11"/>
      <c r="CBR225" s="9"/>
      <c r="CBS225" s="11"/>
      <c r="CCB225" s="9"/>
      <c r="CCC225" s="11"/>
      <c r="CCL225" s="9"/>
      <c r="CCM225" s="11"/>
      <c r="CCV225" s="9"/>
      <c r="CCW225" s="11"/>
      <c r="CDF225" s="9"/>
      <c r="CDG225" s="11"/>
      <c r="CDP225" s="9"/>
      <c r="CDQ225" s="11"/>
      <c r="CDZ225" s="9"/>
      <c r="CEA225" s="11"/>
      <c r="CEJ225" s="9"/>
      <c r="CEK225" s="11"/>
      <c r="CET225" s="9"/>
      <c r="CEU225" s="11"/>
      <c r="CFD225" s="9"/>
      <c r="CFE225" s="11"/>
      <c r="CFN225" s="9"/>
      <c r="CFO225" s="11"/>
      <c r="CFX225" s="9"/>
      <c r="CFY225" s="11"/>
      <c r="CGH225" s="9"/>
      <c r="CGI225" s="11"/>
      <c r="CGR225" s="9"/>
      <c r="CGS225" s="11"/>
      <c r="CHB225" s="9"/>
      <c r="CHC225" s="11"/>
      <c r="CHL225" s="9"/>
      <c r="CHM225" s="11"/>
      <c r="CHV225" s="9"/>
      <c r="CHW225" s="11"/>
      <c r="CIF225" s="9"/>
      <c r="CIG225" s="11"/>
      <c r="CIP225" s="9"/>
      <c r="CIQ225" s="11"/>
      <c r="CIZ225" s="9"/>
      <c r="CJA225" s="11"/>
      <c r="CJJ225" s="9"/>
      <c r="CJK225" s="11"/>
      <c r="CJT225" s="9"/>
      <c r="CJU225" s="11"/>
      <c r="CKD225" s="9"/>
      <c r="CKE225" s="11"/>
      <c r="CKN225" s="9"/>
      <c r="CKO225" s="11"/>
      <c r="CKX225" s="9"/>
      <c r="CKY225" s="11"/>
      <c r="CLH225" s="9"/>
      <c r="CLI225" s="11"/>
      <c r="CLR225" s="9"/>
      <c r="CLS225" s="11"/>
      <c r="CMB225" s="9"/>
      <c r="CMC225" s="11"/>
      <c r="CML225" s="9"/>
      <c r="CMM225" s="11"/>
      <c r="CMV225" s="9"/>
      <c r="CMW225" s="11"/>
      <c r="CNF225" s="9"/>
      <c r="CNG225" s="11"/>
      <c r="CNP225" s="9"/>
      <c r="CNQ225" s="11"/>
      <c r="CNZ225" s="9"/>
      <c r="COA225" s="11"/>
      <c r="COJ225" s="9"/>
      <c r="COK225" s="11"/>
      <c r="COT225" s="9"/>
      <c r="COU225" s="11"/>
      <c r="CPD225" s="9"/>
      <c r="CPE225" s="11"/>
      <c r="CPN225" s="9"/>
      <c r="CPO225" s="11"/>
      <c r="CPX225" s="9"/>
      <c r="CPY225" s="11"/>
      <c r="CQH225" s="9"/>
      <c r="CQI225" s="11"/>
      <c r="CQR225" s="9"/>
      <c r="CQS225" s="11"/>
      <c r="CRB225" s="9"/>
      <c r="CRC225" s="11"/>
      <c r="CRL225" s="9"/>
      <c r="CRM225" s="11"/>
      <c r="CRV225" s="9"/>
      <c r="CRW225" s="11"/>
      <c r="CSF225" s="9"/>
      <c r="CSG225" s="11"/>
      <c r="CSP225" s="9"/>
      <c r="CSQ225" s="11"/>
      <c r="CSZ225" s="9"/>
      <c r="CTA225" s="11"/>
      <c r="CTJ225" s="9"/>
      <c r="CTK225" s="11"/>
      <c r="CTT225" s="9"/>
      <c r="CTU225" s="11"/>
    </row>
    <row r="226" s="2" customFormat="1" spans="1:2569">
      <c r="A226" s="9">
        <v>224</v>
      </c>
      <c r="B226" s="11" t="s">
        <v>4116</v>
      </c>
      <c r="C226" s="2" t="s">
        <v>4839</v>
      </c>
      <c r="D226" s="2" t="s">
        <v>4854</v>
      </c>
      <c r="E226" s="2" t="s">
        <v>4855</v>
      </c>
      <c r="F226" s="2">
        <v>1200</v>
      </c>
      <c r="G226" s="17" t="s">
        <v>14</v>
      </c>
      <c r="H226" s="17" t="s">
        <v>4854</v>
      </c>
      <c r="I226" s="2" t="s">
        <v>4855</v>
      </c>
      <c r="J226" s="2" t="s">
        <v>4856</v>
      </c>
      <c r="K226" s="9"/>
      <c r="L226"/>
      <c r="M226"/>
      <c r="N226"/>
      <c r="O226"/>
      <c r="P226"/>
      <c r="Q226"/>
      <c r="R226"/>
      <c r="S226"/>
      <c r="T226"/>
      <c r="U226"/>
      <c r="AB226" s="9"/>
      <c r="AC226" s="11"/>
      <c r="AL226" s="9"/>
      <c r="AM226" s="11"/>
      <c r="AV226" s="9"/>
      <c r="AW226" s="11"/>
      <c r="BF226" s="9"/>
      <c r="BG226" s="11"/>
      <c r="BP226" s="9"/>
      <c r="BQ226" s="11"/>
      <c r="BZ226" s="9"/>
      <c r="CA226" s="11"/>
      <c r="CJ226" s="9"/>
      <c r="CK226" s="11"/>
      <c r="CT226" s="9"/>
      <c r="CU226" s="11"/>
      <c r="DD226" s="9"/>
      <c r="DE226" s="11"/>
      <c r="DN226" s="9"/>
      <c r="DO226" s="11"/>
      <c r="DX226" s="9"/>
      <c r="DY226" s="11"/>
      <c r="EH226" s="9"/>
      <c r="EI226" s="11"/>
      <c r="ER226" s="9"/>
      <c r="ES226" s="11"/>
      <c r="FB226" s="9"/>
      <c r="FC226" s="11"/>
      <c r="FL226" s="9"/>
      <c r="FM226" s="11"/>
      <c r="FV226" s="9"/>
      <c r="FW226" s="11"/>
      <c r="GF226" s="9"/>
      <c r="GG226" s="11"/>
      <c r="GP226" s="9"/>
      <c r="GQ226" s="11"/>
      <c r="GZ226" s="9"/>
      <c r="HA226" s="11"/>
      <c r="HJ226" s="9"/>
      <c r="HK226" s="11"/>
      <c r="HT226" s="9"/>
      <c r="HU226" s="11"/>
      <c r="ID226" s="9"/>
      <c r="IE226" s="11"/>
      <c r="IN226" s="9"/>
      <c r="IO226" s="11"/>
      <c r="IX226" s="9"/>
      <c r="IY226" s="11"/>
      <c r="JH226" s="9"/>
      <c r="JI226" s="11"/>
      <c r="JR226" s="9"/>
      <c r="JS226" s="11"/>
      <c r="KB226" s="9"/>
      <c r="KC226" s="11"/>
      <c r="KL226" s="9"/>
      <c r="KM226" s="11"/>
      <c r="KV226" s="9"/>
      <c r="KW226" s="11"/>
      <c r="LF226" s="9"/>
      <c r="LG226" s="11"/>
      <c r="LP226" s="9"/>
      <c r="LQ226" s="11"/>
      <c r="LZ226" s="9"/>
      <c r="MA226" s="11"/>
      <c r="MJ226" s="9"/>
      <c r="MK226" s="11"/>
      <c r="MT226" s="9"/>
      <c r="MU226" s="11"/>
      <c r="ND226" s="9"/>
      <c r="NE226" s="11"/>
      <c r="NN226" s="9"/>
      <c r="NO226" s="11"/>
      <c r="NX226" s="9"/>
      <c r="NY226" s="11"/>
      <c r="OH226" s="9"/>
      <c r="OI226" s="11"/>
      <c r="OR226" s="9"/>
      <c r="OS226" s="11"/>
      <c r="PB226" s="9"/>
      <c r="PC226" s="11"/>
      <c r="PL226" s="9"/>
      <c r="PM226" s="11"/>
      <c r="PV226" s="9"/>
      <c r="PW226" s="11"/>
      <c r="QF226" s="9"/>
      <c r="QG226" s="11"/>
      <c r="QP226" s="9"/>
      <c r="QQ226" s="11"/>
      <c r="QZ226" s="9"/>
      <c r="RA226" s="11"/>
      <c r="RJ226" s="9"/>
      <c r="RK226" s="11"/>
      <c r="RT226" s="9"/>
      <c r="RU226" s="11"/>
      <c r="SD226" s="9"/>
      <c r="SE226" s="11"/>
      <c r="SN226" s="9"/>
      <c r="SO226" s="11"/>
      <c r="SX226" s="9"/>
      <c r="SY226" s="11"/>
      <c r="TH226" s="9"/>
      <c r="TI226" s="11"/>
      <c r="TR226" s="9"/>
      <c r="TS226" s="11"/>
      <c r="UB226" s="9"/>
      <c r="UC226" s="11"/>
      <c r="UL226" s="9"/>
      <c r="UM226" s="11"/>
      <c r="UV226" s="9"/>
      <c r="UW226" s="11"/>
      <c r="VF226" s="9"/>
      <c r="VG226" s="11"/>
      <c r="VP226" s="9"/>
      <c r="VQ226" s="11"/>
      <c r="VZ226" s="9"/>
      <c r="WA226" s="11"/>
      <c r="WJ226" s="9"/>
      <c r="WK226" s="11"/>
      <c r="WT226" s="9"/>
      <c r="WU226" s="11"/>
      <c r="XD226" s="9"/>
      <c r="XE226" s="11"/>
      <c r="XN226" s="9"/>
      <c r="XO226" s="11"/>
      <c r="XX226" s="9"/>
      <c r="XY226" s="11"/>
      <c r="YH226" s="9"/>
      <c r="YI226" s="11"/>
      <c r="YR226" s="9"/>
      <c r="YS226" s="11"/>
      <c r="ZB226" s="9"/>
      <c r="ZC226" s="11"/>
      <c r="ZL226" s="9"/>
      <c r="ZM226" s="11"/>
      <c r="ZV226" s="9"/>
      <c r="ZW226" s="11"/>
      <c r="AAF226" s="9"/>
      <c r="AAG226" s="11"/>
      <c r="AAP226" s="9"/>
      <c r="AAQ226" s="11"/>
      <c r="AAZ226" s="9"/>
      <c r="ABA226" s="11"/>
      <c r="ABJ226" s="9"/>
      <c r="ABK226" s="11"/>
      <c r="ABT226" s="9"/>
      <c r="ABU226" s="11"/>
      <c r="ACD226" s="9"/>
      <c r="ACE226" s="11"/>
      <c r="ACN226" s="9"/>
      <c r="ACO226" s="11"/>
      <c r="ACX226" s="9"/>
      <c r="ACY226" s="11"/>
      <c r="ADH226" s="9"/>
      <c r="ADI226" s="11"/>
      <c r="ADR226" s="9"/>
      <c r="ADS226" s="11"/>
      <c r="AEB226" s="9"/>
      <c r="AEC226" s="11"/>
      <c r="AEL226" s="9"/>
      <c r="AEM226" s="11"/>
      <c r="AEV226" s="9"/>
      <c r="AEW226" s="11"/>
      <c r="AFF226" s="9"/>
      <c r="AFG226" s="11"/>
      <c r="AFP226" s="9"/>
      <c r="AFQ226" s="11"/>
      <c r="AFZ226" s="9"/>
      <c r="AGA226" s="11"/>
      <c r="AGJ226" s="9"/>
      <c r="AGK226" s="11"/>
      <c r="AGT226" s="9"/>
      <c r="AGU226" s="11"/>
      <c r="AHD226" s="9"/>
      <c r="AHE226" s="11"/>
      <c r="AHN226" s="9"/>
      <c r="AHO226" s="11"/>
      <c r="AHX226" s="9"/>
      <c r="AHY226" s="11"/>
      <c r="AIH226" s="9"/>
      <c r="AII226" s="11"/>
      <c r="AIR226" s="9"/>
      <c r="AIS226" s="11"/>
      <c r="AJB226" s="9"/>
      <c r="AJC226" s="11"/>
      <c r="AJL226" s="9"/>
      <c r="AJM226" s="11"/>
      <c r="AJV226" s="9"/>
      <c r="AJW226" s="11"/>
      <c r="AKF226" s="9"/>
      <c r="AKG226" s="11"/>
      <c r="AKP226" s="9"/>
      <c r="AKQ226" s="11"/>
      <c r="AKZ226" s="9"/>
      <c r="ALA226" s="11"/>
      <c r="ALJ226" s="9"/>
      <c r="ALK226" s="11"/>
      <c r="ALT226" s="9"/>
      <c r="ALU226" s="11"/>
      <c r="AMD226" s="9"/>
      <c r="AME226" s="11"/>
      <c r="AMN226" s="9"/>
      <c r="AMO226" s="11"/>
      <c r="AMX226" s="9"/>
      <c r="AMY226" s="11"/>
      <c r="ANH226" s="9"/>
      <c r="ANI226" s="11"/>
      <c r="ANR226" s="9"/>
      <c r="ANS226" s="11"/>
      <c r="AOB226" s="9"/>
      <c r="AOC226" s="11"/>
      <c r="AOL226" s="9"/>
      <c r="AOM226" s="11"/>
      <c r="AOV226" s="9"/>
      <c r="AOW226" s="11"/>
      <c r="APF226" s="9"/>
      <c r="APG226" s="11"/>
      <c r="APP226" s="9"/>
      <c r="APQ226" s="11"/>
      <c r="APZ226" s="9"/>
      <c r="AQA226" s="11"/>
      <c r="AQJ226" s="9"/>
      <c r="AQK226" s="11"/>
      <c r="AQT226" s="9"/>
      <c r="AQU226" s="11"/>
      <c r="ARD226" s="9"/>
      <c r="ARE226" s="11"/>
      <c r="ARN226" s="9"/>
      <c r="ARO226" s="11"/>
      <c r="ARX226" s="9"/>
      <c r="ARY226" s="11"/>
      <c r="ASH226" s="9"/>
      <c r="ASI226" s="11"/>
      <c r="ASR226" s="9"/>
      <c r="ASS226" s="11"/>
      <c r="ATB226" s="9"/>
      <c r="ATC226" s="11"/>
      <c r="ATL226" s="9"/>
      <c r="ATM226" s="11"/>
      <c r="ATV226" s="9"/>
      <c r="ATW226" s="11"/>
      <c r="AUF226" s="9"/>
      <c r="AUG226" s="11"/>
      <c r="AUP226" s="9"/>
      <c r="AUQ226" s="11"/>
      <c r="AUZ226" s="9"/>
      <c r="AVA226" s="11"/>
      <c r="AVJ226" s="9"/>
      <c r="AVK226" s="11"/>
      <c r="AVT226" s="9"/>
      <c r="AVU226" s="11"/>
      <c r="AWD226" s="9"/>
      <c r="AWE226" s="11"/>
      <c r="AWN226" s="9"/>
      <c r="AWO226" s="11"/>
      <c r="AWX226" s="9"/>
      <c r="AWY226" s="11"/>
      <c r="AXH226" s="9"/>
      <c r="AXI226" s="11"/>
      <c r="AXR226" s="9"/>
      <c r="AXS226" s="11"/>
      <c r="AYB226" s="9"/>
      <c r="AYC226" s="11"/>
      <c r="AYL226" s="9"/>
      <c r="AYM226" s="11"/>
      <c r="AYV226" s="9"/>
      <c r="AYW226" s="11"/>
      <c r="AZF226" s="9"/>
      <c r="AZG226" s="11"/>
      <c r="AZP226" s="9"/>
      <c r="AZQ226" s="11"/>
      <c r="AZZ226" s="9"/>
      <c r="BAA226" s="11"/>
      <c r="BAJ226" s="9"/>
      <c r="BAK226" s="11"/>
      <c r="BAT226" s="9"/>
      <c r="BAU226" s="11"/>
      <c r="BBD226" s="9"/>
      <c r="BBE226" s="11"/>
      <c r="BBN226" s="9"/>
      <c r="BBO226" s="11"/>
      <c r="BBX226" s="9"/>
      <c r="BBY226" s="11"/>
      <c r="BCH226" s="9"/>
      <c r="BCI226" s="11"/>
      <c r="BCR226" s="9"/>
      <c r="BCS226" s="11"/>
      <c r="BDB226" s="9"/>
      <c r="BDC226" s="11"/>
      <c r="BDL226" s="9"/>
      <c r="BDM226" s="11"/>
      <c r="BDV226" s="9"/>
      <c r="BDW226" s="11"/>
      <c r="BEF226" s="9"/>
      <c r="BEG226" s="11"/>
      <c r="BEP226" s="9"/>
      <c r="BEQ226" s="11"/>
      <c r="BEZ226" s="9"/>
      <c r="BFA226" s="11"/>
      <c r="BFJ226" s="9"/>
      <c r="BFK226" s="11"/>
      <c r="BFT226" s="9"/>
      <c r="BFU226" s="11"/>
      <c r="BGD226" s="9"/>
      <c r="BGE226" s="11"/>
      <c r="BGN226" s="9"/>
      <c r="BGO226" s="11"/>
      <c r="BGX226" s="9"/>
      <c r="BGY226" s="11"/>
      <c r="BHH226" s="9"/>
      <c r="BHI226" s="11"/>
      <c r="BHR226" s="9"/>
      <c r="BHS226" s="11"/>
      <c r="BIB226" s="9"/>
      <c r="BIC226" s="11"/>
      <c r="BIL226" s="9"/>
      <c r="BIM226" s="11"/>
      <c r="BIV226" s="9"/>
      <c r="BIW226" s="11"/>
      <c r="BJF226" s="9"/>
      <c r="BJG226" s="11"/>
      <c r="BJP226" s="9"/>
      <c r="BJQ226" s="11"/>
      <c r="BJZ226" s="9"/>
      <c r="BKA226" s="11"/>
      <c r="BKJ226" s="9"/>
      <c r="BKK226" s="11"/>
      <c r="BKT226" s="9"/>
      <c r="BKU226" s="11"/>
      <c r="BLD226" s="9"/>
      <c r="BLE226" s="11"/>
      <c r="BLN226" s="9"/>
      <c r="BLO226" s="11"/>
      <c r="BLX226" s="9"/>
      <c r="BLY226" s="11"/>
      <c r="BMH226" s="9"/>
      <c r="BMI226" s="11"/>
      <c r="BMR226" s="9"/>
      <c r="BMS226" s="11"/>
      <c r="BNB226" s="9"/>
      <c r="BNC226" s="11"/>
      <c r="BNL226" s="9"/>
      <c r="BNM226" s="11"/>
      <c r="BNV226" s="9"/>
      <c r="BNW226" s="11"/>
      <c r="BOF226" s="9"/>
      <c r="BOG226" s="11"/>
      <c r="BOP226" s="9"/>
      <c r="BOQ226" s="11"/>
      <c r="BOZ226" s="9"/>
      <c r="BPA226" s="11"/>
      <c r="BPJ226" s="9"/>
      <c r="BPK226" s="11"/>
      <c r="BPT226" s="9"/>
      <c r="BPU226" s="11"/>
      <c r="BQD226" s="9"/>
      <c r="BQE226" s="11"/>
      <c r="BQN226" s="9"/>
      <c r="BQO226" s="11"/>
      <c r="BQX226" s="9"/>
      <c r="BQY226" s="11"/>
      <c r="BRH226" s="9"/>
      <c r="BRI226" s="11"/>
      <c r="BRR226" s="9"/>
      <c r="BRS226" s="11"/>
      <c r="BSB226" s="9"/>
      <c r="BSC226" s="11"/>
      <c r="BSL226" s="9"/>
      <c r="BSM226" s="11"/>
      <c r="BSV226" s="9"/>
      <c r="BSW226" s="11"/>
      <c r="BTF226" s="9"/>
      <c r="BTG226" s="11"/>
      <c r="BTP226" s="9"/>
      <c r="BTQ226" s="11"/>
      <c r="BTZ226" s="9"/>
      <c r="BUA226" s="11"/>
      <c r="BUJ226" s="9"/>
      <c r="BUK226" s="11"/>
      <c r="BUT226" s="9"/>
      <c r="BUU226" s="11"/>
      <c r="BVD226" s="9"/>
      <c r="BVE226" s="11"/>
      <c r="BVN226" s="9"/>
      <c r="BVO226" s="11"/>
      <c r="BVX226" s="9"/>
      <c r="BVY226" s="11"/>
      <c r="BWH226" s="9"/>
      <c r="BWI226" s="11"/>
      <c r="BWR226" s="9"/>
      <c r="BWS226" s="11"/>
      <c r="BXB226" s="9"/>
      <c r="BXC226" s="11"/>
      <c r="BXL226" s="9"/>
      <c r="BXM226" s="11"/>
      <c r="BXV226" s="9"/>
      <c r="BXW226" s="11"/>
      <c r="BYF226" s="9"/>
      <c r="BYG226" s="11"/>
      <c r="BYP226" s="9"/>
      <c r="BYQ226" s="11"/>
      <c r="BYZ226" s="9"/>
      <c r="BZA226" s="11"/>
      <c r="BZJ226" s="9"/>
      <c r="BZK226" s="11"/>
      <c r="BZT226" s="9"/>
      <c r="BZU226" s="11"/>
      <c r="CAD226" s="9"/>
      <c r="CAE226" s="11"/>
      <c r="CAN226" s="9"/>
      <c r="CAO226" s="11"/>
      <c r="CAX226" s="9"/>
      <c r="CAY226" s="11"/>
      <c r="CBH226" s="9"/>
      <c r="CBI226" s="11"/>
      <c r="CBR226" s="9"/>
      <c r="CBS226" s="11"/>
      <c r="CCB226" s="9"/>
      <c r="CCC226" s="11"/>
      <c r="CCL226" s="9"/>
      <c r="CCM226" s="11"/>
      <c r="CCV226" s="9"/>
      <c r="CCW226" s="11"/>
      <c r="CDF226" s="9"/>
      <c r="CDG226" s="11"/>
      <c r="CDP226" s="9"/>
      <c r="CDQ226" s="11"/>
      <c r="CDZ226" s="9"/>
      <c r="CEA226" s="11"/>
      <c r="CEJ226" s="9"/>
      <c r="CEK226" s="11"/>
      <c r="CET226" s="9"/>
      <c r="CEU226" s="11"/>
      <c r="CFD226" s="9"/>
      <c r="CFE226" s="11"/>
      <c r="CFN226" s="9"/>
      <c r="CFO226" s="11"/>
      <c r="CFX226" s="9"/>
      <c r="CFY226" s="11"/>
      <c r="CGH226" s="9"/>
      <c r="CGI226" s="11"/>
      <c r="CGR226" s="9"/>
      <c r="CGS226" s="11"/>
      <c r="CHB226" s="9"/>
      <c r="CHC226" s="11"/>
      <c r="CHL226" s="9"/>
      <c r="CHM226" s="11"/>
      <c r="CHV226" s="9"/>
      <c r="CHW226" s="11"/>
      <c r="CIF226" s="9"/>
      <c r="CIG226" s="11"/>
      <c r="CIP226" s="9"/>
      <c r="CIQ226" s="11"/>
      <c r="CIZ226" s="9"/>
      <c r="CJA226" s="11"/>
      <c r="CJJ226" s="9"/>
      <c r="CJK226" s="11"/>
      <c r="CJT226" s="9"/>
      <c r="CJU226" s="11"/>
      <c r="CKD226" s="9"/>
      <c r="CKE226" s="11"/>
      <c r="CKN226" s="9"/>
      <c r="CKO226" s="11"/>
      <c r="CKX226" s="9"/>
      <c r="CKY226" s="11"/>
      <c r="CLH226" s="9"/>
      <c r="CLI226" s="11"/>
      <c r="CLR226" s="9"/>
      <c r="CLS226" s="11"/>
      <c r="CMB226" s="9"/>
      <c r="CMC226" s="11"/>
      <c r="CML226" s="9"/>
      <c r="CMM226" s="11"/>
      <c r="CMV226" s="9"/>
      <c r="CMW226" s="11"/>
      <c r="CNF226" s="9"/>
      <c r="CNG226" s="11"/>
      <c r="CNP226" s="9"/>
      <c r="CNQ226" s="11"/>
      <c r="CNZ226" s="9"/>
      <c r="COA226" s="11"/>
      <c r="COJ226" s="9"/>
      <c r="COK226" s="11"/>
      <c r="COT226" s="9"/>
      <c r="COU226" s="11"/>
      <c r="CPD226" s="9"/>
      <c r="CPE226" s="11"/>
      <c r="CPN226" s="9"/>
      <c r="CPO226" s="11"/>
      <c r="CPX226" s="9"/>
      <c r="CPY226" s="11"/>
      <c r="CQH226" s="9"/>
      <c r="CQI226" s="11"/>
      <c r="CQR226" s="9"/>
      <c r="CQS226" s="11"/>
      <c r="CRB226" s="9"/>
      <c r="CRC226" s="11"/>
      <c r="CRL226" s="9"/>
      <c r="CRM226" s="11"/>
      <c r="CRV226" s="9"/>
      <c r="CRW226" s="11"/>
      <c r="CSF226" s="9"/>
      <c r="CSG226" s="11"/>
      <c r="CSP226" s="9"/>
      <c r="CSQ226" s="11"/>
      <c r="CSZ226" s="9"/>
      <c r="CTA226" s="11"/>
      <c r="CTJ226" s="9"/>
      <c r="CTK226" s="11"/>
      <c r="CTT226" s="9"/>
      <c r="CTU226" s="11"/>
    </row>
    <row r="227" s="2" customFormat="1" spans="1:2569">
      <c r="A227" s="9">
        <v>225</v>
      </c>
      <c r="B227" s="11" t="s">
        <v>4116</v>
      </c>
      <c r="C227" s="2" t="s">
        <v>4839</v>
      </c>
      <c r="D227" s="2" t="s">
        <v>4857</v>
      </c>
      <c r="E227" s="2" t="s">
        <v>4858</v>
      </c>
      <c r="F227" s="2">
        <v>1200</v>
      </c>
      <c r="G227" s="17" t="s">
        <v>14</v>
      </c>
      <c r="H227" s="17" t="s">
        <v>4857</v>
      </c>
      <c r="I227" s="2" t="s">
        <v>4858</v>
      </c>
      <c r="J227" s="2" t="s">
        <v>2670</v>
      </c>
      <c r="K227" s="9"/>
      <c r="L227"/>
      <c r="M227"/>
      <c r="N227"/>
      <c r="O227"/>
      <c r="P227"/>
      <c r="Q227"/>
      <c r="R227"/>
      <c r="S227"/>
      <c r="T227"/>
      <c r="U227"/>
      <c r="AB227" s="9"/>
      <c r="AC227" s="11"/>
      <c r="AL227" s="9"/>
      <c r="AM227" s="11"/>
      <c r="AV227" s="9"/>
      <c r="AW227" s="11"/>
      <c r="BF227" s="9"/>
      <c r="BG227" s="11"/>
      <c r="BP227" s="9"/>
      <c r="BQ227" s="11"/>
      <c r="BZ227" s="9"/>
      <c r="CA227" s="11"/>
      <c r="CJ227" s="9"/>
      <c r="CK227" s="11"/>
      <c r="CT227" s="9"/>
      <c r="CU227" s="11"/>
      <c r="DD227" s="9"/>
      <c r="DE227" s="11"/>
      <c r="DN227" s="9"/>
      <c r="DO227" s="11"/>
      <c r="DX227" s="9"/>
      <c r="DY227" s="11"/>
      <c r="EH227" s="9"/>
      <c r="EI227" s="11"/>
      <c r="ER227" s="9"/>
      <c r="ES227" s="11"/>
      <c r="FB227" s="9"/>
      <c r="FC227" s="11"/>
      <c r="FL227" s="9"/>
      <c r="FM227" s="11"/>
      <c r="FV227" s="9"/>
      <c r="FW227" s="11"/>
      <c r="GF227" s="9"/>
      <c r="GG227" s="11"/>
      <c r="GP227" s="9"/>
      <c r="GQ227" s="11"/>
      <c r="GZ227" s="9"/>
      <c r="HA227" s="11"/>
      <c r="HJ227" s="9"/>
      <c r="HK227" s="11"/>
      <c r="HT227" s="9"/>
      <c r="HU227" s="11"/>
      <c r="ID227" s="9"/>
      <c r="IE227" s="11"/>
      <c r="IN227" s="9"/>
      <c r="IO227" s="11"/>
      <c r="IX227" s="9"/>
      <c r="IY227" s="11"/>
      <c r="JH227" s="9"/>
      <c r="JI227" s="11"/>
      <c r="JR227" s="9"/>
      <c r="JS227" s="11"/>
      <c r="KB227" s="9"/>
      <c r="KC227" s="11"/>
      <c r="KL227" s="9"/>
      <c r="KM227" s="11"/>
      <c r="KV227" s="9"/>
      <c r="KW227" s="11"/>
      <c r="LF227" s="9"/>
      <c r="LG227" s="11"/>
      <c r="LP227" s="9"/>
      <c r="LQ227" s="11"/>
      <c r="LZ227" s="9"/>
      <c r="MA227" s="11"/>
      <c r="MJ227" s="9"/>
      <c r="MK227" s="11"/>
      <c r="MT227" s="9"/>
      <c r="MU227" s="11"/>
      <c r="ND227" s="9"/>
      <c r="NE227" s="11"/>
      <c r="NN227" s="9"/>
      <c r="NO227" s="11"/>
      <c r="NX227" s="9"/>
      <c r="NY227" s="11"/>
      <c r="OH227" s="9"/>
      <c r="OI227" s="11"/>
      <c r="OR227" s="9"/>
      <c r="OS227" s="11"/>
      <c r="PB227" s="9"/>
      <c r="PC227" s="11"/>
      <c r="PL227" s="9"/>
      <c r="PM227" s="11"/>
      <c r="PV227" s="9"/>
      <c r="PW227" s="11"/>
      <c r="QF227" s="9"/>
      <c r="QG227" s="11"/>
      <c r="QP227" s="9"/>
      <c r="QQ227" s="11"/>
      <c r="QZ227" s="9"/>
      <c r="RA227" s="11"/>
      <c r="RJ227" s="9"/>
      <c r="RK227" s="11"/>
      <c r="RT227" s="9"/>
      <c r="RU227" s="11"/>
      <c r="SD227" s="9"/>
      <c r="SE227" s="11"/>
      <c r="SN227" s="9"/>
      <c r="SO227" s="11"/>
      <c r="SX227" s="9"/>
      <c r="SY227" s="11"/>
      <c r="TH227" s="9"/>
      <c r="TI227" s="11"/>
      <c r="TR227" s="9"/>
      <c r="TS227" s="11"/>
      <c r="UB227" s="9"/>
      <c r="UC227" s="11"/>
      <c r="UL227" s="9"/>
      <c r="UM227" s="11"/>
      <c r="UV227" s="9"/>
      <c r="UW227" s="11"/>
      <c r="VF227" s="9"/>
      <c r="VG227" s="11"/>
      <c r="VP227" s="9"/>
      <c r="VQ227" s="11"/>
      <c r="VZ227" s="9"/>
      <c r="WA227" s="11"/>
      <c r="WJ227" s="9"/>
      <c r="WK227" s="11"/>
      <c r="WT227" s="9"/>
      <c r="WU227" s="11"/>
      <c r="XD227" s="9"/>
      <c r="XE227" s="11"/>
      <c r="XN227" s="9"/>
      <c r="XO227" s="11"/>
      <c r="XX227" s="9"/>
      <c r="XY227" s="11"/>
      <c r="YH227" s="9"/>
      <c r="YI227" s="11"/>
      <c r="YR227" s="9"/>
      <c r="YS227" s="11"/>
      <c r="ZB227" s="9"/>
      <c r="ZC227" s="11"/>
      <c r="ZL227" s="9"/>
      <c r="ZM227" s="11"/>
      <c r="ZV227" s="9"/>
      <c r="ZW227" s="11"/>
      <c r="AAF227" s="9"/>
      <c r="AAG227" s="11"/>
      <c r="AAP227" s="9"/>
      <c r="AAQ227" s="11"/>
      <c r="AAZ227" s="9"/>
      <c r="ABA227" s="11"/>
      <c r="ABJ227" s="9"/>
      <c r="ABK227" s="11"/>
      <c r="ABT227" s="9"/>
      <c r="ABU227" s="11"/>
      <c r="ACD227" s="9"/>
      <c r="ACE227" s="11"/>
      <c r="ACN227" s="9"/>
      <c r="ACO227" s="11"/>
      <c r="ACX227" s="9"/>
      <c r="ACY227" s="11"/>
      <c r="ADH227" s="9"/>
      <c r="ADI227" s="11"/>
      <c r="ADR227" s="9"/>
      <c r="ADS227" s="11"/>
      <c r="AEB227" s="9"/>
      <c r="AEC227" s="11"/>
      <c r="AEL227" s="9"/>
      <c r="AEM227" s="11"/>
      <c r="AEV227" s="9"/>
      <c r="AEW227" s="11"/>
      <c r="AFF227" s="9"/>
      <c r="AFG227" s="11"/>
      <c r="AFP227" s="9"/>
      <c r="AFQ227" s="11"/>
      <c r="AFZ227" s="9"/>
      <c r="AGA227" s="11"/>
      <c r="AGJ227" s="9"/>
      <c r="AGK227" s="11"/>
      <c r="AGT227" s="9"/>
      <c r="AGU227" s="11"/>
      <c r="AHD227" s="9"/>
      <c r="AHE227" s="11"/>
      <c r="AHN227" s="9"/>
      <c r="AHO227" s="11"/>
      <c r="AHX227" s="9"/>
      <c r="AHY227" s="11"/>
      <c r="AIH227" s="9"/>
      <c r="AII227" s="11"/>
      <c r="AIR227" s="9"/>
      <c r="AIS227" s="11"/>
      <c r="AJB227" s="9"/>
      <c r="AJC227" s="11"/>
      <c r="AJL227" s="9"/>
      <c r="AJM227" s="11"/>
      <c r="AJV227" s="9"/>
      <c r="AJW227" s="11"/>
      <c r="AKF227" s="9"/>
      <c r="AKG227" s="11"/>
      <c r="AKP227" s="9"/>
      <c r="AKQ227" s="11"/>
      <c r="AKZ227" s="9"/>
      <c r="ALA227" s="11"/>
      <c r="ALJ227" s="9"/>
      <c r="ALK227" s="11"/>
      <c r="ALT227" s="9"/>
      <c r="ALU227" s="11"/>
      <c r="AMD227" s="9"/>
      <c r="AME227" s="11"/>
      <c r="AMN227" s="9"/>
      <c r="AMO227" s="11"/>
      <c r="AMX227" s="9"/>
      <c r="AMY227" s="11"/>
      <c r="ANH227" s="9"/>
      <c r="ANI227" s="11"/>
      <c r="ANR227" s="9"/>
      <c r="ANS227" s="11"/>
      <c r="AOB227" s="9"/>
      <c r="AOC227" s="11"/>
      <c r="AOL227" s="9"/>
      <c r="AOM227" s="11"/>
      <c r="AOV227" s="9"/>
      <c r="AOW227" s="11"/>
      <c r="APF227" s="9"/>
      <c r="APG227" s="11"/>
      <c r="APP227" s="9"/>
      <c r="APQ227" s="11"/>
      <c r="APZ227" s="9"/>
      <c r="AQA227" s="11"/>
      <c r="AQJ227" s="9"/>
      <c r="AQK227" s="11"/>
      <c r="AQT227" s="9"/>
      <c r="AQU227" s="11"/>
      <c r="ARD227" s="9"/>
      <c r="ARE227" s="11"/>
      <c r="ARN227" s="9"/>
      <c r="ARO227" s="11"/>
      <c r="ARX227" s="9"/>
      <c r="ARY227" s="11"/>
      <c r="ASH227" s="9"/>
      <c r="ASI227" s="11"/>
      <c r="ASR227" s="9"/>
      <c r="ASS227" s="11"/>
      <c r="ATB227" s="9"/>
      <c r="ATC227" s="11"/>
      <c r="ATL227" s="9"/>
      <c r="ATM227" s="11"/>
      <c r="ATV227" s="9"/>
      <c r="ATW227" s="11"/>
      <c r="AUF227" s="9"/>
      <c r="AUG227" s="11"/>
      <c r="AUP227" s="9"/>
      <c r="AUQ227" s="11"/>
      <c r="AUZ227" s="9"/>
      <c r="AVA227" s="11"/>
      <c r="AVJ227" s="9"/>
      <c r="AVK227" s="11"/>
      <c r="AVT227" s="9"/>
      <c r="AVU227" s="11"/>
      <c r="AWD227" s="9"/>
      <c r="AWE227" s="11"/>
      <c r="AWN227" s="9"/>
      <c r="AWO227" s="11"/>
      <c r="AWX227" s="9"/>
      <c r="AWY227" s="11"/>
      <c r="AXH227" s="9"/>
      <c r="AXI227" s="11"/>
      <c r="AXR227" s="9"/>
      <c r="AXS227" s="11"/>
      <c r="AYB227" s="9"/>
      <c r="AYC227" s="11"/>
      <c r="AYL227" s="9"/>
      <c r="AYM227" s="11"/>
      <c r="AYV227" s="9"/>
      <c r="AYW227" s="11"/>
      <c r="AZF227" s="9"/>
      <c r="AZG227" s="11"/>
      <c r="AZP227" s="9"/>
      <c r="AZQ227" s="11"/>
      <c r="AZZ227" s="9"/>
      <c r="BAA227" s="11"/>
      <c r="BAJ227" s="9"/>
      <c r="BAK227" s="11"/>
      <c r="BAT227" s="9"/>
      <c r="BAU227" s="11"/>
      <c r="BBD227" s="9"/>
      <c r="BBE227" s="11"/>
      <c r="BBN227" s="9"/>
      <c r="BBO227" s="11"/>
      <c r="BBX227" s="9"/>
      <c r="BBY227" s="11"/>
      <c r="BCH227" s="9"/>
      <c r="BCI227" s="11"/>
      <c r="BCR227" s="9"/>
      <c r="BCS227" s="11"/>
      <c r="BDB227" s="9"/>
      <c r="BDC227" s="11"/>
      <c r="BDL227" s="9"/>
      <c r="BDM227" s="11"/>
      <c r="BDV227" s="9"/>
      <c r="BDW227" s="11"/>
      <c r="BEF227" s="9"/>
      <c r="BEG227" s="11"/>
      <c r="BEP227" s="9"/>
      <c r="BEQ227" s="11"/>
      <c r="BEZ227" s="9"/>
      <c r="BFA227" s="11"/>
      <c r="BFJ227" s="9"/>
      <c r="BFK227" s="11"/>
      <c r="BFT227" s="9"/>
      <c r="BFU227" s="11"/>
      <c r="BGD227" s="9"/>
      <c r="BGE227" s="11"/>
      <c r="BGN227" s="9"/>
      <c r="BGO227" s="11"/>
      <c r="BGX227" s="9"/>
      <c r="BGY227" s="11"/>
      <c r="BHH227" s="9"/>
      <c r="BHI227" s="11"/>
      <c r="BHR227" s="9"/>
      <c r="BHS227" s="11"/>
      <c r="BIB227" s="9"/>
      <c r="BIC227" s="11"/>
      <c r="BIL227" s="9"/>
      <c r="BIM227" s="11"/>
      <c r="BIV227" s="9"/>
      <c r="BIW227" s="11"/>
      <c r="BJF227" s="9"/>
      <c r="BJG227" s="11"/>
      <c r="BJP227" s="9"/>
      <c r="BJQ227" s="11"/>
      <c r="BJZ227" s="9"/>
      <c r="BKA227" s="11"/>
      <c r="BKJ227" s="9"/>
      <c r="BKK227" s="11"/>
      <c r="BKT227" s="9"/>
      <c r="BKU227" s="11"/>
      <c r="BLD227" s="9"/>
      <c r="BLE227" s="11"/>
      <c r="BLN227" s="9"/>
      <c r="BLO227" s="11"/>
      <c r="BLX227" s="9"/>
      <c r="BLY227" s="11"/>
      <c r="BMH227" s="9"/>
      <c r="BMI227" s="11"/>
      <c r="BMR227" s="9"/>
      <c r="BMS227" s="11"/>
      <c r="BNB227" s="9"/>
      <c r="BNC227" s="11"/>
      <c r="BNL227" s="9"/>
      <c r="BNM227" s="11"/>
      <c r="BNV227" s="9"/>
      <c r="BNW227" s="11"/>
      <c r="BOF227" s="9"/>
      <c r="BOG227" s="11"/>
      <c r="BOP227" s="9"/>
      <c r="BOQ227" s="11"/>
      <c r="BOZ227" s="9"/>
      <c r="BPA227" s="11"/>
      <c r="BPJ227" s="9"/>
      <c r="BPK227" s="11"/>
      <c r="BPT227" s="9"/>
      <c r="BPU227" s="11"/>
      <c r="BQD227" s="9"/>
      <c r="BQE227" s="11"/>
      <c r="BQN227" s="9"/>
      <c r="BQO227" s="11"/>
      <c r="BQX227" s="9"/>
      <c r="BQY227" s="11"/>
      <c r="BRH227" s="9"/>
      <c r="BRI227" s="11"/>
      <c r="BRR227" s="9"/>
      <c r="BRS227" s="11"/>
      <c r="BSB227" s="9"/>
      <c r="BSC227" s="11"/>
      <c r="BSL227" s="9"/>
      <c r="BSM227" s="11"/>
      <c r="BSV227" s="9"/>
      <c r="BSW227" s="11"/>
      <c r="BTF227" s="9"/>
      <c r="BTG227" s="11"/>
      <c r="BTP227" s="9"/>
      <c r="BTQ227" s="11"/>
      <c r="BTZ227" s="9"/>
      <c r="BUA227" s="11"/>
      <c r="BUJ227" s="9"/>
      <c r="BUK227" s="11"/>
      <c r="BUT227" s="9"/>
      <c r="BUU227" s="11"/>
      <c r="BVD227" s="9"/>
      <c r="BVE227" s="11"/>
      <c r="BVN227" s="9"/>
      <c r="BVO227" s="11"/>
      <c r="BVX227" s="9"/>
      <c r="BVY227" s="11"/>
      <c r="BWH227" s="9"/>
      <c r="BWI227" s="11"/>
      <c r="BWR227" s="9"/>
      <c r="BWS227" s="11"/>
      <c r="BXB227" s="9"/>
      <c r="BXC227" s="11"/>
      <c r="BXL227" s="9"/>
      <c r="BXM227" s="11"/>
      <c r="BXV227" s="9"/>
      <c r="BXW227" s="11"/>
      <c r="BYF227" s="9"/>
      <c r="BYG227" s="11"/>
      <c r="BYP227" s="9"/>
      <c r="BYQ227" s="11"/>
      <c r="BYZ227" s="9"/>
      <c r="BZA227" s="11"/>
      <c r="BZJ227" s="9"/>
      <c r="BZK227" s="11"/>
      <c r="BZT227" s="9"/>
      <c r="BZU227" s="11"/>
      <c r="CAD227" s="9"/>
      <c r="CAE227" s="11"/>
      <c r="CAN227" s="9"/>
      <c r="CAO227" s="11"/>
      <c r="CAX227" s="9"/>
      <c r="CAY227" s="11"/>
      <c r="CBH227" s="9"/>
      <c r="CBI227" s="11"/>
      <c r="CBR227" s="9"/>
      <c r="CBS227" s="11"/>
      <c r="CCB227" s="9"/>
      <c r="CCC227" s="11"/>
      <c r="CCL227" s="9"/>
      <c r="CCM227" s="11"/>
      <c r="CCV227" s="9"/>
      <c r="CCW227" s="11"/>
      <c r="CDF227" s="9"/>
      <c r="CDG227" s="11"/>
      <c r="CDP227" s="9"/>
      <c r="CDQ227" s="11"/>
      <c r="CDZ227" s="9"/>
      <c r="CEA227" s="11"/>
      <c r="CEJ227" s="9"/>
      <c r="CEK227" s="11"/>
      <c r="CET227" s="9"/>
      <c r="CEU227" s="11"/>
      <c r="CFD227" s="9"/>
      <c r="CFE227" s="11"/>
      <c r="CFN227" s="9"/>
      <c r="CFO227" s="11"/>
      <c r="CFX227" s="9"/>
      <c r="CFY227" s="11"/>
      <c r="CGH227" s="9"/>
      <c r="CGI227" s="11"/>
      <c r="CGR227" s="9"/>
      <c r="CGS227" s="11"/>
      <c r="CHB227" s="9"/>
      <c r="CHC227" s="11"/>
      <c r="CHL227" s="9"/>
      <c r="CHM227" s="11"/>
      <c r="CHV227" s="9"/>
      <c r="CHW227" s="11"/>
      <c r="CIF227" s="9"/>
      <c r="CIG227" s="11"/>
      <c r="CIP227" s="9"/>
      <c r="CIQ227" s="11"/>
      <c r="CIZ227" s="9"/>
      <c r="CJA227" s="11"/>
      <c r="CJJ227" s="9"/>
      <c r="CJK227" s="11"/>
      <c r="CJT227" s="9"/>
      <c r="CJU227" s="11"/>
      <c r="CKD227" s="9"/>
      <c r="CKE227" s="11"/>
      <c r="CKN227" s="9"/>
      <c r="CKO227" s="11"/>
      <c r="CKX227" s="9"/>
      <c r="CKY227" s="11"/>
      <c r="CLH227" s="9"/>
      <c r="CLI227" s="11"/>
      <c r="CLR227" s="9"/>
      <c r="CLS227" s="11"/>
      <c r="CMB227" s="9"/>
      <c r="CMC227" s="11"/>
      <c r="CML227" s="9"/>
      <c r="CMM227" s="11"/>
      <c r="CMV227" s="9"/>
      <c r="CMW227" s="11"/>
      <c r="CNF227" s="9"/>
      <c r="CNG227" s="11"/>
      <c r="CNP227" s="9"/>
      <c r="CNQ227" s="11"/>
      <c r="CNZ227" s="9"/>
      <c r="COA227" s="11"/>
      <c r="COJ227" s="9"/>
      <c r="COK227" s="11"/>
      <c r="COT227" s="9"/>
      <c r="COU227" s="11"/>
      <c r="CPD227" s="9"/>
      <c r="CPE227" s="11"/>
      <c r="CPN227" s="9"/>
      <c r="CPO227" s="11"/>
      <c r="CPX227" s="9"/>
      <c r="CPY227" s="11"/>
      <c r="CQH227" s="9"/>
      <c r="CQI227" s="11"/>
      <c r="CQR227" s="9"/>
      <c r="CQS227" s="11"/>
      <c r="CRB227" s="9"/>
      <c r="CRC227" s="11"/>
      <c r="CRL227" s="9"/>
      <c r="CRM227" s="11"/>
      <c r="CRV227" s="9"/>
      <c r="CRW227" s="11"/>
      <c r="CSF227" s="9"/>
      <c r="CSG227" s="11"/>
      <c r="CSP227" s="9"/>
      <c r="CSQ227" s="11"/>
      <c r="CSZ227" s="9"/>
      <c r="CTA227" s="11"/>
      <c r="CTJ227" s="9"/>
      <c r="CTK227" s="11"/>
      <c r="CTT227" s="9"/>
      <c r="CTU227" s="11"/>
    </row>
    <row r="228" s="2" customFormat="1" spans="1:2569">
      <c r="A228" s="9">
        <v>226</v>
      </c>
      <c r="B228" s="11" t="s">
        <v>4116</v>
      </c>
      <c r="C228" s="2" t="s">
        <v>4839</v>
      </c>
      <c r="D228" s="2" t="s">
        <v>4859</v>
      </c>
      <c r="E228" s="2" t="s">
        <v>4860</v>
      </c>
      <c r="F228" s="2">
        <v>1200</v>
      </c>
      <c r="G228" s="17" t="s">
        <v>14</v>
      </c>
      <c r="H228" s="17" t="s">
        <v>4861</v>
      </c>
      <c r="I228" s="2" t="s">
        <v>4862</v>
      </c>
      <c r="J228" s="2" t="s">
        <v>4863</v>
      </c>
      <c r="K228" s="9"/>
      <c r="L228"/>
      <c r="M228"/>
      <c r="N228"/>
      <c r="O228"/>
      <c r="P228"/>
      <c r="Q228"/>
      <c r="R228"/>
      <c r="S228"/>
      <c r="T228"/>
      <c r="U228"/>
      <c r="AB228" s="9"/>
      <c r="AC228" s="11"/>
      <c r="AL228" s="9"/>
      <c r="AM228" s="11"/>
      <c r="AV228" s="9"/>
      <c r="AW228" s="11"/>
      <c r="BF228" s="9"/>
      <c r="BG228" s="11"/>
      <c r="BP228" s="9"/>
      <c r="BQ228" s="11"/>
      <c r="BZ228" s="9"/>
      <c r="CA228" s="11"/>
      <c r="CJ228" s="9"/>
      <c r="CK228" s="11"/>
      <c r="CT228" s="9"/>
      <c r="CU228" s="11"/>
      <c r="DD228" s="9"/>
      <c r="DE228" s="11"/>
      <c r="DN228" s="9"/>
      <c r="DO228" s="11"/>
      <c r="DX228" s="9"/>
      <c r="DY228" s="11"/>
      <c r="EH228" s="9"/>
      <c r="EI228" s="11"/>
      <c r="ER228" s="9"/>
      <c r="ES228" s="11"/>
      <c r="FB228" s="9"/>
      <c r="FC228" s="11"/>
      <c r="FL228" s="9"/>
      <c r="FM228" s="11"/>
      <c r="FV228" s="9"/>
      <c r="FW228" s="11"/>
      <c r="GF228" s="9"/>
      <c r="GG228" s="11"/>
      <c r="GP228" s="9"/>
      <c r="GQ228" s="11"/>
      <c r="GZ228" s="9"/>
      <c r="HA228" s="11"/>
      <c r="HJ228" s="9"/>
      <c r="HK228" s="11"/>
      <c r="HT228" s="9"/>
      <c r="HU228" s="11"/>
      <c r="ID228" s="9"/>
      <c r="IE228" s="11"/>
      <c r="IN228" s="9"/>
      <c r="IO228" s="11"/>
      <c r="IX228" s="9"/>
      <c r="IY228" s="11"/>
      <c r="JH228" s="9"/>
      <c r="JI228" s="11"/>
      <c r="JR228" s="9"/>
      <c r="JS228" s="11"/>
      <c r="KB228" s="9"/>
      <c r="KC228" s="11"/>
      <c r="KL228" s="9"/>
      <c r="KM228" s="11"/>
      <c r="KV228" s="9"/>
      <c r="KW228" s="11"/>
      <c r="LF228" s="9"/>
      <c r="LG228" s="11"/>
      <c r="LP228" s="9"/>
      <c r="LQ228" s="11"/>
      <c r="LZ228" s="9"/>
      <c r="MA228" s="11"/>
      <c r="MJ228" s="9"/>
      <c r="MK228" s="11"/>
      <c r="MT228" s="9"/>
      <c r="MU228" s="11"/>
      <c r="ND228" s="9"/>
      <c r="NE228" s="11"/>
      <c r="NN228" s="9"/>
      <c r="NO228" s="11"/>
      <c r="NX228" s="9"/>
      <c r="NY228" s="11"/>
      <c r="OH228" s="9"/>
      <c r="OI228" s="11"/>
      <c r="OR228" s="9"/>
      <c r="OS228" s="11"/>
      <c r="PB228" s="9"/>
      <c r="PC228" s="11"/>
      <c r="PL228" s="9"/>
      <c r="PM228" s="11"/>
      <c r="PV228" s="9"/>
      <c r="PW228" s="11"/>
      <c r="QF228" s="9"/>
      <c r="QG228" s="11"/>
      <c r="QP228" s="9"/>
      <c r="QQ228" s="11"/>
      <c r="QZ228" s="9"/>
      <c r="RA228" s="11"/>
      <c r="RJ228" s="9"/>
      <c r="RK228" s="11"/>
      <c r="RT228" s="9"/>
      <c r="RU228" s="11"/>
      <c r="SD228" s="9"/>
      <c r="SE228" s="11"/>
      <c r="SN228" s="9"/>
      <c r="SO228" s="11"/>
      <c r="SX228" s="9"/>
      <c r="SY228" s="11"/>
      <c r="TH228" s="9"/>
      <c r="TI228" s="11"/>
      <c r="TR228" s="9"/>
      <c r="TS228" s="11"/>
      <c r="UB228" s="9"/>
      <c r="UC228" s="11"/>
      <c r="UL228" s="9"/>
      <c r="UM228" s="11"/>
      <c r="UV228" s="9"/>
      <c r="UW228" s="11"/>
      <c r="VF228" s="9"/>
      <c r="VG228" s="11"/>
      <c r="VP228" s="9"/>
      <c r="VQ228" s="11"/>
      <c r="VZ228" s="9"/>
      <c r="WA228" s="11"/>
      <c r="WJ228" s="9"/>
      <c r="WK228" s="11"/>
      <c r="WT228" s="9"/>
      <c r="WU228" s="11"/>
      <c r="XD228" s="9"/>
      <c r="XE228" s="11"/>
      <c r="XN228" s="9"/>
      <c r="XO228" s="11"/>
      <c r="XX228" s="9"/>
      <c r="XY228" s="11"/>
      <c r="YH228" s="9"/>
      <c r="YI228" s="11"/>
      <c r="YR228" s="9"/>
      <c r="YS228" s="11"/>
      <c r="ZB228" s="9"/>
      <c r="ZC228" s="11"/>
      <c r="ZL228" s="9"/>
      <c r="ZM228" s="11"/>
      <c r="ZV228" s="9"/>
      <c r="ZW228" s="11"/>
      <c r="AAF228" s="9"/>
      <c r="AAG228" s="11"/>
      <c r="AAP228" s="9"/>
      <c r="AAQ228" s="11"/>
      <c r="AAZ228" s="9"/>
      <c r="ABA228" s="11"/>
      <c r="ABJ228" s="9"/>
      <c r="ABK228" s="11"/>
      <c r="ABT228" s="9"/>
      <c r="ABU228" s="11"/>
      <c r="ACD228" s="9"/>
      <c r="ACE228" s="11"/>
      <c r="ACN228" s="9"/>
      <c r="ACO228" s="11"/>
      <c r="ACX228" s="9"/>
      <c r="ACY228" s="11"/>
      <c r="ADH228" s="9"/>
      <c r="ADI228" s="11"/>
      <c r="ADR228" s="9"/>
      <c r="ADS228" s="11"/>
      <c r="AEB228" s="9"/>
      <c r="AEC228" s="11"/>
      <c r="AEL228" s="9"/>
      <c r="AEM228" s="11"/>
      <c r="AEV228" s="9"/>
      <c r="AEW228" s="11"/>
      <c r="AFF228" s="9"/>
      <c r="AFG228" s="11"/>
      <c r="AFP228" s="9"/>
      <c r="AFQ228" s="11"/>
      <c r="AFZ228" s="9"/>
      <c r="AGA228" s="11"/>
      <c r="AGJ228" s="9"/>
      <c r="AGK228" s="11"/>
      <c r="AGT228" s="9"/>
      <c r="AGU228" s="11"/>
      <c r="AHD228" s="9"/>
      <c r="AHE228" s="11"/>
      <c r="AHN228" s="9"/>
      <c r="AHO228" s="11"/>
      <c r="AHX228" s="9"/>
      <c r="AHY228" s="11"/>
      <c r="AIH228" s="9"/>
      <c r="AII228" s="11"/>
      <c r="AIR228" s="9"/>
      <c r="AIS228" s="11"/>
      <c r="AJB228" s="9"/>
      <c r="AJC228" s="11"/>
      <c r="AJL228" s="9"/>
      <c r="AJM228" s="11"/>
      <c r="AJV228" s="9"/>
      <c r="AJW228" s="11"/>
      <c r="AKF228" s="9"/>
      <c r="AKG228" s="11"/>
      <c r="AKP228" s="9"/>
      <c r="AKQ228" s="11"/>
      <c r="AKZ228" s="9"/>
      <c r="ALA228" s="11"/>
      <c r="ALJ228" s="9"/>
      <c r="ALK228" s="11"/>
      <c r="ALT228" s="9"/>
      <c r="ALU228" s="11"/>
      <c r="AMD228" s="9"/>
      <c r="AME228" s="11"/>
      <c r="AMN228" s="9"/>
      <c r="AMO228" s="11"/>
      <c r="AMX228" s="9"/>
      <c r="AMY228" s="11"/>
      <c r="ANH228" s="9"/>
      <c r="ANI228" s="11"/>
      <c r="ANR228" s="9"/>
      <c r="ANS228" s="11"/>
      <c r="AOB228" s="9"/>
      <c r="AOC228" s="11"/>
      <c r="AOL228" s="9"/>
      <c r="AOM228" s="11"/>
      <c r="AOV228" s="9"/>
      <c r="AOW228" s="11"/>
      <c r="APF228" s="9"/>
      <c r="APG228" s="11"/>
      <c r="APP228" s="9"/>
      <c r="APQ228" s="11"/>
      <c r="APZ228" s="9"/>
      <c r="AQA228" s="11"/>
      <c r="AQJ228" s="9"/>
      <c r="AQK228" s="11"/>
      <c r="AQT228" s="9"/>
      <c r="AQU228" s="11"/>
      <c r="ARD228" s="9"/>
      <c r="ARE228" s="11"/>
      <c r="ARN228" s="9"/>
      <c r="ARO228" s="11"/>
      <c r="ARX228" s="9"/>
      <c r="ARY228" s="11"/>
      <c r="ASH228" s="9"/>
      <c r="ASI228" s="11"/>
      <c r="ASR228" s="9"/>
      <c r="ASS228" s="11"/>
      <c r="ATB228" s="9"/>
      <c r="ATC228" s="11"/>
      <c r="ATL228" s="9"/>
      <c r="ATM228" s="11"/>
      <c r="ATV228" s="9"/>
      <c r="ATW228" s="11"/>
      <c r="AUF228" s="9"/>
      <c r="AUG228" s="11"/>
      <c r="AUP228" s="9"/>
      <c r="AUQ228" s="11"/>
      <c r="AUZ228" s="9"/>
      <c r="AVA228" s="11"/>
      <c r="AVJ228" s="9"/>
      <c r="AVK228" s="11"/>
      <c r="AVT228" s="9"/>
      <c r="AVU228" s="11"/>
      <c r="AWD228" s="9"/>
      <c r="AWE228" s="11"/>
      <c r="AWN228" s="9"/>
      <c r="AWO228" s="11"/>
      <c r="AWX228" s="9"/>
      <c r="AWY228" s="11"/>
      <c r="AXH228" s="9"/>
      <c r="AXI228" s="11"/>
      <c r="AXR228" s="9"/>
      <c r="AXS228" s="11"/>
      <c r="AYB228" s="9"/>
      <c r="AYC228" s="11"/>
      <c r="AYL228" s="9"/>
      <c r="AYM228" s="11"/>
      <c r="AYV228" s="9"/>
      <c r="AYW228" s="11"/>
      <c r="AZF228" s="9"/>
      <c r="AZG228" s="11"/>
      <c r="AZP228" s="9"/>
      <c r="AZQ228" s="11"/>
      <c r="AZZ228" s="9"/>
      <c r="BAA228" s="11"/>
      <c r="BAJ228" s="9"/>
      <c r="BAK228" s="11"/>
      <c r="BAT228" s="9"/>
      <c r="BAU228" s="11"/>
      <c r="BBD228" s="9"/>
      <c r="BBE228" s="11"/>
      <c r="BBN228" s="9"/>
      <c r="BBO228" s="11"/>
      <c r="BBX228" s="9"/>
      <c r="BBY228" s="11"/>
      <c r="BCH228" s="9"/>
      <c r="BCI228" s="11"/>
      <c r="BCR228" s="9"/>
      <c r="BCS228" s="11"/>
      <c r="BDB228" s="9"/>
      <c r="BDC228" s="11"/>
      <c r="BDL228" s="9"/>
      <c r="BDM228" s="11"/>
      <c r="BDV228" s="9"/>
      <c r="BDW228" s="11"/>
      <c r="BEF228" s="9"/>
      <c r="BEG228" s="11"/>
      <c r="BEP228" s="9"/>
      <c r="BEQ228" s="11"/>
      <c r="BEZ228" s="9"/>
      <c r="BFA228" s="11"/>
      <c r="BFJ228" s="9"/>
      <c r="BFK228" s="11"/>
      <c r="BFT228" s="9"/>
      <c r="BFU228" s="11"/>
      <c r="BGD228" s="9"/>
      <c r="BGE228" s="11"/>
      <c r="BGN228" s="9"/>
      <c r="BGO228" s="11"/>
      <c r="BGX228" s="9"/>
      <c r="BGY228" s="11"/>
      <c r="BHH228" s="9"/>
      <c r="BHI228" s="11"/>
      <c r="BHR228" s="9"/>
      <c r="BHS228" s="11"/>
      <c r="BIB228" s="9"/>
      <c r="BIC228" s="11"/>
      <c r="BIL228" s="9"/>
      <c r="BIM228" s="11"/>
      <c r="BIV228" s="9"/>
      <c r="BIW228" s="11"/>
      <c r="BJF228" s="9"/>
      <c r="BJG228" s="11"/>
      <c r="BJP228" s="9"/>
      <c r="BJQ228" s="11"/>
      <c r="BJZ228" s="9"/>
      <c r="BKA228" s="11"/>
      <c r="BKJ228" s="9"/>
      <c r="BKK228" s="11"/>
      <c r="BKT228" s="9"/>
      <c r="BKU228" s="11"/>
      <c r="BLD228" s="9"/>
      <c r="BLE228" s="11"/>
      <c r="BLN228" s="9"/>
      <c r="BLO228" s="11"/>
      <c r="BLX228" s="9"/>
      <c r="BLY228" s="11"/>
      <c r="BMH228" s="9"/>
      <c r="BMI228" s="11"/>
      <c r="BMR228" s="9"/>
      <c r="BMS228" s="11"/>
      <c r="BNB228" s="9"/>
      <c r="BNC228" s="11"/>
      <c r="BNL228" s="9"/>
      <c r="BNM228" s="11"/>
      <c r="BNV228" s="9"/>
      <c r="BNW228" s="11"/>
      <c r="BOF228" s="9"/>
      <c r="BOG228" s="11"/>
      <c r="BOP228" s="9"/>
      <c r="BOQ228" s="11"/>
      <c r="BOZ228" s="9"/>
      <c r="BPA228" s="11"/>
      <c r="BPJ228" s="9"/>
      <c r="BPK228" s="11"/>
      <c r="BPT228" s="9"/>
      <c r="BPU228" s="11"/>
      <c r="BQD228" s="9"/>
      <c r="BQE228" s="11"/>
      <c r="BQN228" s="9"/>
      <c r="BQO228" s="11"/>
      <c r="BQX228" s="9"/>
      <c r="BQY228" s="11"/>
      <c r="BRH228" s="9"/>
      <c r="BRI228" s="11"/>
      <c r="BRR228" s="9"/>
      <c r="BRS228" s="11"/>
      <c r="BSB228" s="9"/>
      <c r="BSC228" s="11"/>
      <c r="BSL228" s="9"/>
      <c r="BSM228" s="11"/>
      <c r="BSV228" s="9"/>
      <c r="BSW228" s="11"/>
      <c r="BTF228" s="9"/>
      <c r="BTG228" s="11"/>
      <c r="BTP228" s="9"/>
      <c r="BTQ228" s="11"/>
      <c r="BTZ228" s="9"/>
      <c r="BUA228" s="11"/>
      <c r="BUJ228" s="9"/>
      <c r="BUK228" s="11"/>
      <c r="BUT228" s="9"/>
      <c r="BUU228" s="11"/>
      <c r="BVD228" s="9"/>
      <c r="BVE228" s="11"/>
      <c r="BVN228" s="9"/>
      <c r="BVO228" s="11"/>
      <c r="BVX228" s="9"/>
      <c r="BVY228" s="11"/>
      <c r="BWH228" s="9"/>
      <c r="BWI228" s="11"/>
      <c r="BWR228" s="9"/>
      <c r="BWS228" s="11"/>
      <c r="BXB228" s="9"/>
      <c r="BXC228" s="11"/>
      <c r="BXL228" s="9"/>
      <c r="BXM228" s="11"/>
      <c r="BXV228" s="9"/>
      <c r="BXW228" s="11"/>
      <c r="BYF228" s="9"/>
      <c r="BYG228" s="11"/>
      <c r="BYP228" s="9"/>
      <c r="BYQ228" s="11"/>
      <c r="BYZ228" s="9"/>
      <c r="BZA228" s="11"/>
      <c r="BZJ228" s="9"/>
      <c r="BZK228" s="11"/>
      <c r="BZT228" s="9"/>
      <c r="BZU228" s="11"/>
      <c r="CAD228" s="9"/>
      <c r="CAE228" s="11"/>
      <c r="CAN228" s="9"/>
      <c r="CAO228" s="11"/>
      <c r="CAX228" s="9"/>
      <c r="CAY228" s="11"/>
      <c r="CBH228" s="9"/>
      <c r="CBI228" s="11"/>
      <c r="CBR228" s="9"/>
      <c r="CBS228" s="11"/>
      <c r="CCB228" s="9"/>
      <c r="CCC228" s="11"/>
      <c r="CCL228" s="9"/>
      <c r="CCM228" s="11"/>
      <c r="CCV228" s="9"/>
      <c r="CCW228" s="11"/>
      <c r="CDF228" s="9"/>
      <c r="CDG228" s="11"/>
      <c r="CDP228" s="9"/>
      <c r="CDQ228" s="11"/>
      <c r="CDZ228" s="9"/>
      <c r="CEA228" s="11"/>
      <c r="CEJ228" s="9"/>
      <c r="CEK228" s="11"/>
      <c r="CET228" s="9"/>
      <c r="CEU228" s="11"/>
      <c r="CFD228" s="9"/>
      <c r="CFE228" s="11"/>
      <c r="CFN228" s="9"/>
      <c r="CFO228" s="11"/>
      <c r="CFX228" s="9"/>
      <c r="CFY228" s="11"/>
      <c r="CGH228" s="9"/>
      <c r="CGI228" s="11"/>
      <c r="CGR228" s="9"/>
      <c r="CGS228" s="11"/>
      <c r="CHB228" s="9"/>
      <c r="CHC228" s="11"/>
      <c r="CHL228" s="9"/>
      <c r="CHM228" s="11"/>
      <c r="CHV228" s="9"/>
      <c r="CHW228" s="11"/>
      <c r="CIF228" s="9"/>
      <c r="CIG228" s="11"/>
      <c r="CIP228" s="9"/>
      <c r="CIQ228" s="11"/>
      <c r="CIZ228" s="9"/>
      <c r="CJA228" s="11"/>
      <c r="CJJ228" s="9"/>
      <c r="CJK228" s="11"/>
      <c r="CJT228" s="9"/>
      <c r="CJU228" s="11"/>
      <c r="CKD228" s="9"/>
      <c r="CKE228" s="11"/>
      <c r="CKN228" s="9"/>
      <c r="CKO228" s="11"/>
      <c r="CKX228" s="9"/>
      <c r="CKY228" s="11"/>
      <c r="CLH228" s="9"/>
      <c r="CLI228" s="11"/>
      <c r="CLR228" s="9"/>
      <c r="CLS228" s="11"/>
      <c r="CMB228" s="9"/>
      <c r="CMC228" s="11"/>
      <c r="CML228" s="9"/>
      <c r="CMM228" s="11"/>
      <c r="CMV228" s="9"/>
      <c r="CMW228" s="11"/>
      <c r="CNF228" s="9"/>
      <c r="CNG228" s="11"/>
      <c r="CNP228" s="9"/>
      <c r="CNQ228" s="11"/>
      <c r="CNZ228" s="9"/>
      <c r="COA228" s="11"/>
      <c r="COJ228" s="9"/>
      <c r="COK228" s="11"/>
      <c r="COT228" s="9"/>
      <c r="COU228" s="11"/>
      <c r="CPD228" s="9"/>
      <c r="CPE228" s="11"/>
      <c r="CPN228" s="9"/>
      <c r="CPO228" s="11"/>
      <c r="CPX228" s="9"/>
      <c r="CPY228" s="11"/>
      <c r="CQH228" s="9"/>
      <c r="CQI228" s="11"/>
      <c r="CQR228" s="9"/>
      <c r="CQS228" s="11"/>
      <c r="CRB228" s="9"/>
      <c r="CRC228" s="11"/>
      <c r="CRL228" s="9"/>
      <c r="CRM228" s="11"/>
      <c r="CRV228" s="9"/>
      <c r="CRW228" s="11"/>
      <c r="CSF228" s="9"/>
      <c r="CSG228" s="11"/>
      <c r="CSP228" s="9"/>
      <c r="CSQ228" s="11"/>
      <c r="CSZ228" s="9"/>
      <c r="CTA228" s="11"/>
      <c r="CTJ228" s="9"/>
      <c r="CTK228" s="11"/>
      <c r="CTT228" s="9"/>
      <c r="CTU228" s="11"/>
    </row>
    <row r="229" s="2" customFormat="1" ht="14" customHeight="1" spans="1:2569">
      <c r="A229" s="9">
        <v>227</v>
      </c>
      <c r="B229" s="11" t="s">
        <v>4116</v>
      </c>
      <c r="C229" s="2" t="s">
        <v>4839</v>
      </c>
      <c r="D229" s="2" t="s">
        <v>4864</v>
      </c>
      <c r="E229" s="2" t="s">
        <v>2418</v>
      </c>
      <c r="F229" s="2">
        <v>1200</v>
      </c>
      <c r="G229" s="17" t="s">
        <v>4865</v>
      </c>
      <c r="H229" s="17" t="s">
        <v>4864</v>
      </c>
      <c r="I229" s="2" t="s">
        <v>2418</v>
      </c>
      <c r="J229" s="2" t="s">
        <v>4866</v>
      </c>
      <c r="K229" s="9"/>
      <c r="L229"/>
      <c r="M229"/>
      <c r="N229"/>
      <c r="O229"/>
      <c r="P229"/>
      <c r="Q229"/>
      <c r="R229"/>
      <c r="S229"/>
      <c r="T229"/>
      <c r="U229"/>
      <c r="AB229" s="9"/>
      <c r="AC229" s="11"/>
      <c r="AL229" s="9"/>
      <c r="AM229" s="11"/>
      <c r="AV229" s="9"/>
      <c r="AW229" s="11"/>
      <c r="BF229" s="9"/>
      <c r="BG229" s="11"/>
      <c r="BP229" s="9"/>
      <c r="BQ229" s="11"/>
      <c r="BZ229" s="9"/>
      <c r="CA229" s="11"/>
      <c r="CJ229" s="9"/>
      <c r="CK229" s="11"/>
      <c r="CT229" s="9"/>
      <c r="CU229" s="11"/>
      <c r="DD229" s="9"/>
      <c r="DE229" s="11"/>
      <c r="DN229" s="9"/>
      <c r="DO229" s="11"/>
      <c r="DX229" s="9"/>
      <c r="DY229" s="11"/>
      <c r="EH229" s="9"/>
      <c r="EI229" s="11"/>
      <c r="ER229" s="9"/>
      <c r="ES229" s="11"/>
      <c r="FB229" s="9"/>
      <c r="FC229" s="11"/>
      <c r="FL229" s="9"/>
      <c r="FM229" s="11"/>
      <c r="FV229" s="9"/>
      <c r="FW229" s="11"/>
      <c r="GF229" s="9"/>
      <c r="GG229" s="11"/>
      <c r="GP229" s="9"/>
      <c r="GQ229" s="11"/>
      <c r="GZ229" s="9"/>
      <c r="HA229" s="11"/>
      <c r="HJ229" s="9"/>
      <c r="HK229" s="11"/>
      <c r="HT229" s="9"/>
      <c r="HU229" s="11"/>
      <c r="ID229" s="9"/>
      <c r="IE229" s="11"/>
      <c r="IN229" s="9"/>
      <c r="IO229" s="11"/>
      <c r="IX229" s="9"/>
      <c r="IY229" s="11"/>
      <c r="JH229" s="9"/>
      <c r="JI229" s="11"/>
      <c r="JR229" s="9"/>
      <c r="JS229" s="11"/>
      <c r="KB229" s="9"/>
      <c r="KC229" s="11"/>
      <c r="KL229" s="9"/>
      <c r="KM229" s="11"/>
      <c r="KV229" s="9"/>
      <c r="KW229" s="11"/>
      <c r="LF229" s="9"/>
      <c r="LG229" s="11"/>
      <c r="LP229" s="9"/>
      <c r="LQ229" s="11"/>
      <c r="LZ229" s="9"/>
      <c r="MA229" s="11"/>
      <c r="MJ229" s="9"/>
      <c r="MK229" s="11"/>
      <c r="MT229" s="9"/>
      <c r="MU229" s="11"/>
      <c r="ND229" s="9"/>
      <c r="NE229" s="11"/>
      <c r="NN229" s="9"/>
      <c r="NO229" s="11"/>
      <c r="NX229" s="9"/>
      <c r="NY229" s="11"/>
      <c r="OH229" s="9"/>
      <c r="OI229" s="11"/>
      <c r="OR229" s="9"/>
      <c r="OS229" s="11"/>
      <c r="PB229" s="9"/>
      <c r="PC229" s="11"/>
      <c r="PL229" s="9"/>
      <c r="PM229" s="11"/>
      <c r="PV229" s="9"/>
      <c r="PW229" s="11"/>
      <c r="QF229" s="9"/>
      <c r="QG229" s="11"/>
      <c r="QP229" s="9"/>
      <c r="QQ229" s="11"/>
      <c r="QZ229" s="9"/>
      <c r="RA229" s="11"/>
      <c r="RJ229" s="9"/>
      <c r="RK229" s="11"/>
      <c r="RT229" s="9"/>
      <c r="RU229" s="11"/>
      <c r="SD229" s="9"/>
      <c r="SE229" s="11"/>
      <c r="SN229" s="9"/>
      <c r="SO229" s="11"/>
      <c r="SX229" s="9"/>
      <c r="SY229" s="11"/>
      <c r="TH229" s="9"/>
      <c r="TI229" s="11"/>
      <c r="TR229" s="9"/>
      <c r="TS229" s="11"/>
      <c r="UB229" s="9"/>
      <c r="UC229" s="11"/>
      <c r="UL229" s="9"/>
      <c r="UM229" s="11"/>
      <c r="UV229" s="9"/>
      <c r="UW229" s="11"/>
      <c r="VF229" s="9"/>
      <c r="VG229" s="11"/>
      <c r="VP229" s="9"/>
      <c r="VQ229" s="11"/>
      <c r="VZ229" s="9"/>
      <c r="WA229" s="11"/>
      <c r="WJ229" s="9"/>
      <c r="WK229" s="11"/>
      <c r="WT229" s="9"/>
      <c r="WU229" s="11"/>
      <c r="XD229" s="9"/>
      <c r="XE229" s="11"/>
      <c r="XN229" s="9"/>
      <c r="XO229" s="11"/>
      <c r="XX229" s="9"/>
      <c r="XY229" s="11"/>
      <c r="YH229" s="9"/>
      <c r="YI229" s="11"/>
      <c r="YR229" s="9"/>
      <c r="YS229" s="11"/>
      <c r="ZB229" s="9"/>
      <c r="ZC229" s="11"/>
      <c r="ZL229" s="9"/>
      <c r="ZM229" s="11"/>
      <c r="ZV229" s="9"/>
      <c r="ZW229" s="11"/>
      <c r="AAF229" s="9"/>
      <c r="AAG229" s="11"/>
      <c r="AAP229" s="9"/>
      <c r="AAQ229" s="11"/>
      <c r="AAZ229" s="9"/>
      <c r="ABA229" s="11"/>
      <c r="ABJ229" s="9"/>
      <c r="ABK229" s="11"/>
      <c r="ABT229" s="9"/>
      <c r="ABU229" s="11"/>
      <c r="ACD229" s="9"/>
      <c r="ACE229" s="11"/>
      <c r="ACN229" s="9"/>
      <c r="ACO229" s="11"/>
      <c r="ACX229" s="9"/>
      <c r="ACY229" s="11"/>
      <c r="ADH229" s="9"/>
      <c r="ADI229" s="11"/>
      <c r="ADR229" s="9"/>
      <c r="ADS229" s="11"/>
      <c r="AEB229" s="9"/>
      <c r="AEC229" s="11"/>
      <c r="AEL229" s="9"/>
      <c r="AEM229" s="11"/>
      <c r="AEV229" s="9"/>
      <c r="AEW229" s="11"/>
      <c r="AFF229" s="9"/>
      <c r="AFG229" s="11"/>
      <c r="AFP229" s="9"/>
      <c r="AFQ229" s="11"/>
      <c r="AFZ229" s="9"/>
      <c r="AGA229" s="11"/>
      <c r="AGJ229" s="9"/>
      <c r="AGK229" s="11"/>
      <c r="AGT229" s="9"/>
      <c r="AGU229" s="11"/>
      <c r="AHD229" s="9"/>
      <c r="AHE229" s="11"/>
      <c r="AHN229" s="9"/>
      <c r="AHO229" s="11"/>
      <c r="AHX229" s="9"/>
      <c r="AHY229" s="11"/>
      <c r="AIH229" s="9"/>
      <c r="AII229" s="11"/>
      <c r="AIR229" s="9"/>
      <c r="AIS229" s="11"/>
      <c r="AJB229" s="9"/>
      <c r="AJC229" s="11"/>
      <c r="AJL229" s="9"/>
      <c r="AJM229" s="11"/>
      <c r="AJV229" s="9"/>
      <c r="AJW229" s="11"/>
      <c r="AKF229" s="9"/>
      <c r="AKG229" s="11"/>
      <c r="AKP229" s="9"/>
      <c r="AKQ229" s="11"/>
      <c r="AKZ229" s="9"/>
      <c r="ALA229" s="11"/>
      <c r="ALJ229" s="9"/>
      <c r="ALK229" s="11"/>
      <c r="ALT229" s="9"/>
      <c r="ALU229" s="11"/>
      <c r="AMD229" s="9"/>
      <c r="AME229" s="11"/>
      <c r="AMN229" s="9"/>
      <c r="AMO229" s="11"/>
      <c r="AMX229" s="9"/>
      <c r="AMY229" s="11"/>
      <c r="ANH229" s="9"/>
      <c r="ANI229" s="11"/>
      <c r="ANR229" s="9"/>
      <c r="ANS229" s="11"/>
      <c r="AOB229" s="9"/>
      <c r="AOC229" s="11"/>
      <c r="AOL229" s="9"/>
      <c r="AOM229" s="11"/>
      <c r="AOV229" s="9"/>
      <c r="AOW229" s="11"/>
      <c r="APF229" s="9"/>
      <c r="APG229" s="11"/>
      <c r="APP229" s="9"/>
      <c r="APQ229" s="11"/>
      <c r="APZ229" s="9"/>
      <c r="AQA229" s="11"/>
      <c r="AQJ229" s="9"/>
      <c r="AQK229" s="11"/>
      <c r="AQT229" s="9"/>
      <c r="AQU229" s="11"/>
      <c r="ARD229" s="9"/>
      <c r="ARE229" s="11"/>
      <c r="ARN229" s="9"/>
      <c r="ARO229" s="11"/>
      <c r="ARX229" s="9"/>
      <c r="ARY229" s="11"/>
      <c r="ASH229" s="9"/>
      <c r="ASI229" s="11"/>
      <c r="ASR229" s="9"/>
      <c r="ASS229" s="11"/>
      <c r="ATB229" s="9"/>
      <c r="ATC229" s="11"/>
      <c r="ATL229" s="9"/>
      <c r="ATM229" s="11"/>
      <c r="ATV229" s="9"/>
      <c r="ATW229" s="11"/>
      <c r="AUF229" s="9"/>
      <c r="AUG229" s="11"/>
      <c r="AUP229" s="9"/>
      <c r="AUQ229" s="11"/>
      <c r="AUZ229" s="9"/>
      <c r="AVA229" s="11"/>
      <c r="AVJ229" s="9"/>
      <c r="AVK229" s="11"/>
      <c r="AVT229" s="9"/>
      <c r="AVU229" s="11"/>
      <c r="AWD229" s="9"/>
      <c r="AWE229" s="11"/>
      <c r="AWN229" s="9"/>
      <c r="AWO229" s="11"/>
      <c r="AWX229" s="9"/>
      <c r="AWY229" s="11"/>
      <c r="AXH229" s="9"/>
      <c r="AXI229" s="11"/>
      <c r="AXR229" s="9"/>
      <c r="AXS229" s="11"/>
      <c r="AYB229" s="9"/>
      <c r="AYC229" s="11"/>
      <c r="AYL229" s="9"/>
      <c r="AYM229" s="11"/>
      <c r="AYV229" s="9"/>
      <c r="AYW229" s="11"/>
      <c r="AZF229" s="9"/>
      <c r="AZG229" s="11"/>
      <c r="AZP229" s="9"/>
      <c r="AZQ229" s="11"/>
      <c r="AZZ229" s="9"/>
      <c r="BAA229" s="11"/>
      <c r="BAJ229" s="9"/>
      <c r="BAK229" s="11"/>
      <c r="BAT229" s="9"/>
      <c r="BAU229" s="11"/>
      <c r="BBD229" s="9"/>
      <c r="BBE229" s="11"/>
      <c r="BBN229" s="9"/>
      <c r="BBO229" s="11"/>
      <c r="BBX229" s="9"/>
      <c r="BBY229" s="11"/>
      <c r="BCH229" s="9"/>
      <c r="BCI229" s="11"/>
      <c r="BCR229" s="9"/>
      <c r="BCS229" s="11"/>
      <c r="BDB229" s="9"/>
      <c r="BDC229" s="11"/>
      <c r="BDL229" s="9"/>
      <c r="BDM229" s="11"/>
      <c r="BDV229" s="9"/>
      <c r="BDW229" s="11"/>
      <c r="BEF229" s="9"/>
      <c r="BEG229" s="11"/>
      <c r="BEP229" s="9"/>
      <c r="BEQ229" s="11"/>
      <c r="BEZ229" s="9"/>
      <c r="BFA229" s="11"/>
      <c r="BFJ229" s="9"/>
      <c r="BFK229" s="11"/>
      <c r="BFT229" s="9"/>
      <c r="BFU229" s="11"/>
      <c r="BGD229" s="9"/>
      <c r="BGE229" s="11"/>
      <c r="BGN229" s="9"/>
      <c r="BGO229" s="11"/>
      <c r="BGX229" s="9"/>
      <c r="BGY229" s="11"/>
      <c r="BHH229" s="9"/>
      <c r="BHI229" s="11"/>
      <c r="BHR229" s="9"/>
      <c r="BHS229" s="11"/>
      <c r="BIB229" s="9"/>
      <c r="BIC229" s="11"/>
      <c r="BIL229" s="9"/>
      <c r="BIM229" s="11"/>
      <c r="BIV229" s="9"/>
      <c r="BIW229" s="11"/>
      <c r="BJF229" s="9"/>
      <c r="BJG229" s="11"/>
      <c r="BJP229" s="9"/>
      <c r="BJQ229" s="11"/>
      <c r="BJZ229" s="9"/>
      <c r="BKA229" s="11"/>
      <c r="BKJ229" s="9"/>
      <c r="BKK229" s="11"/>
      <c r="BKT229" s="9"/>
      <c r="BKU229" s="11"/>
      <c r="BLD229" s="9"/>
      <c r="BLE229" s="11"/>
      <c r="BLN229" s="9"/>
      <c r="BLO229" s="11"/>
      <c r="BLX229" s="9"/>
      <c r="BLY229" s="11"/>
      <c r="BMH229" s="9"/>
      <c r="BMI229" s="11"/>
      <c r="BMR229" s="9"/>
      <c r="BMS229" s="11"/>
      <c r="BNB229" s="9"/>
      <c r="BNC229" s="11"/>
      <c r="BNL229" s="9"/>
      <c r="BNM229" s="11"/>
      <c r="BNV229" s="9"/>
      <c r="BNW229" s="11"/>
      <c r="BOF229" s="9"/>
      <c r="BOG229" s="11"/>
      <c r="BOP229" s="9"/>
      <c r="BOQ229" s="11"/>
      <c r="BOZ229" s="9"/>
      <c r="BPA229" s="11"/>
      <c r="BPJ229" s="9"/>
      <c r="BPK229" s="11"/>
      <c r="BPT229" s="9"/>
      <c r="BPU229" s="11"/>
      <c r="BQD229" s="9"/>
      <c r="BQE229" s="11"/>
      <c r="BQN229" s="9"/>
      <c r="BQO229" s="11"/>
      <c r="BQX229" s="9"/>
      <c r="BQY229" s="11"/>
      <c r="BRH229" s="9"/>
      <c r="BRI229" s="11"/>
      <c r="BRR229" s="9"/>
      <c r="BRS229" s="11"/>
      <c r="BSB229" s="9"/>
      <c r="BSC229" s="11"/>
      <c r="BSL229" s="9"/>
      <c r="BSM229" s="11"/>
      <c r="BSV229" s="9"/>
      <c r="BSW229" s="11"/>
      <c r="BTF229" s="9"/>
      <c r="BTG229" s="11"/>
      <c r="BTP229" s="9"/>
      <c r="BTQ229" s="11"/>
      <c r="BTZ229" s="9"/>
      <c r="BUA229" s="11"/>
      <c r="BUJ229" s="9"/>
      <c r="BUK229" s="11"/>
      <c r="BUT229" s="9"/>
      <c r="BUU229" s="11"/>
      <c r="BVD229" s="9"/>
      <c r="BVE229" s="11"/>
      <c r="BVN229" s="9"/>
      <c r="BVO229" s="11"/>
      <c r="BVX229" s="9"/>
      <c r="BVY229" s="11"/>
      <c r="BWH229" s="9"/>
      <c r="BWI229" s="11"/>
      <c r="BWR229" s="9"/>
      <c r="BWS229" s="11"/>
      <c r="BXB229" s="9"/>
      <c r="BXC229" s="11"/>
      <c r="BXL229" s="9"/>
      <c r="BXM229" s="11"/>
      <c r="BXV229" s="9"/>
      <c r="BXW229" s="11"/>
      <c r="BYF229" s="9"/>
      <c r="BYG229" s="11"/>
      <c r="BYP229" s="9"/>
      <c r="BYQ229" s="11"/>
      <c r="BYZ229" s="9"/>
      <c r="BZA229" s="11"/>
      <c r="BZJ229" s="9"/>
      <c r="BZK229" s="11"/>
      <c r="BZT229" s="9"/>
      <c r="BZU229" s="11"/>
      <c r="CAD229" s="9"/>
      <c r="CAE229" s="11"/>
      <c r="CAN229" s="9"/>
      <c r="CAO229" s="11"/>
      <c r="CAX229" s="9"/>
      <c r="CAY229" s="11"/>
      <c r="CBH229" s="9"/>
      <c r="CBI229" s="11"/>
      <c r="CBR229" s="9"/>
      <c r="CBS229" s="11"/>
      <c r="CCB229" s="9"/>
      <c r="CCC229" s="11"/>
      <c r="CCL229" s="9"/>
      <c r="CCM229" s="11"/>
      <c r="CCV229" s="9"/>
      <c r="CCW229" s="11"/>
      <c r="CDF229" s="9"/>
      <c r="CDG229" s="11"/>
      <c r="CDP229" s="9"/>
      <c r="CDQ229" s="11"/>
      <c r="CDZ229" s="9"/>
      <c r="CEA229" s="11"/>
      <c r="CEJ229" s="9"/>
      <c r="CEK229" s="11"/>
      <c r="CET229" s="9"/>
      <c r="CEU229" s="11"/>
      <c r="CFD229" s="9"/>
      <c r="CFE229" s="11"/>
      <c r="CFN229" s="9"/>
      <c r="CFO229" s="11"/>
      <c r="CFX229" s="9"/>
      <c r="CFY229" s="11"/>
      <c r="CGH229" s="9"/>
      <c r="CGI229" s="11"/>
      <c r="CGR229" s="9"/>
      <c r="CGS229" s="11"/>
      <c r="CHB229" s="9"/>
      <c r="CHC229" s="11"/>
      <c r="CHL229" s="9"/>
      <c r="CHM229" s="11"/>
      <c r="CHV229" s="9"/>
      <c r="CHW229" s="11"/>
      <c r="CIF229" s="9"/>
      <c r="CIG229" s="11"/>
      <c r="CIP229" s="9"/>
      <c r="CIQ229" s="11"/>
      <c r="CIZ229" s="9"/>
      <c r="CJA229" s="11"/>
      <c r="CJJ229" s="9"/>
      <c r="CJK229" s="11"/>
      <c r="CJT229" s="9"/>
      <c r="CJU229" s="11"/>
      <c r="CKD229" s="9"/>
      <c r="CKE229" s="11"/>
      <c r="CKN229" s="9"/>
      <c r="CKO229" s="11"/>
      <c r="CKX229" s="9"/>
      <c r="CKY229" s="11"/>
      <c r="CLH229" s="9"/>
      <c r="CLI229" s="11"/>
      <c r="CLR229" s="9"/>
      <c r="CLS229" s="11"/>
      <c r="CMB229" s="9"/>
      <c r="CMC229" s="11"/>
      <c r="CML229" s="9"/>
      <c r="CMM229" s="11"/>
      <c r="CMV229" s="9"/>
      <c r="CMW229" s="11"/>
      <c r="CNF229" s="9"/>
      <c r="CNG229" s="11"/>
      <c r="CNP229" s="9"/>
      <c r="CNQ229" s="11"/>
      <c r="CNZ229" s="9"/>
      <c r="COA229" s="11"/>
      <c r="COJ229" s="9"/>
      <c r="COK229" s="11"/>
      <c r="COT229" s="9"/>
      <c r="COU229" s="11"/>
      <c r="CPD229" s="9"/>
      <c r="CPE229" s="11"/>
      <c r="CPN229" s="9"/>
      <c r="CPO229" s="11"/>
      <c r="CPX229" s="9"/>
      <c r="CPY229" s="11"/>
      <c r="CQH229" s="9"/>
      <c r="CQI229" s="11"/>
      <c r="CQR229" s="9"/>
      <c r="CQS229" s="11"/>
      <c r="CRB229" s="9"/>
      <c r="CRC229" s="11"/>
      <c r="CRL229" s="9"/>
      <c r="CRM229" s="11"/>
      <c r="CRV229" s="9"/>
      <c r="CRW229" s="11"/>
      <c r="CSF229" s="9"/>
      <c r="CSG229" s="11"/>
      <c r="CSP229" s="9"/>
      <c r="CSQ229" s="11"/>
      <c r="CSZ229" s="9"/>
      <c r="CTA229" s="11"/>
      <c r="CTJ229" s="9"/>
      <c r="CTK229" s="11"/>
      <c r="CTT229" s="9"/>
      <c r="CTU229" s="11"/>
    </row>
    <row r="230" s="2" customFormat="1" spans="1:2569">
      <c r="A230" s="9">
        <v>228</v>
      </c>
      <c r="B230" s="11" t="s">
        <v>4116</v>
      </c>
      <c r="C230" s="2" t="s">
        <v>4839</v>
      </c>
      <c r="D230" s="2" t="s">
        <v>4867</v>
      </c>
      <c r="E230" s="2" t="s">
        <v>4868</v>
      </c>
      <c r="F230" s="2">
        <v>1200</v>
      </c>
      <c r="G230" s="17" t="s">
        <v>14</v>
      </c>
      <c r="H230" s="17" t="s">
        <v>4867</v>
      </c>
      <c r="I230" s="2" t="s">
        <v>4868</v>
      </c>
      <c r="J230" s="2" t="s">
        <v>4869</v>
      </c>
      <c r="K230" s="9"/>
      <c r="L230"/>
      <c r="M230"/>
      <c r="N230"/>
      <c r="O230"/>
      <c r="P230"/>
      <c r="Q230"/>
      <c r="R230"/>
      <c r="S230"/>
      <c r="T230"/>
      <c r="U230"/>
      <c r="AB230" s="9"/>
      <c r="AC230" s="11"/>
      <c r="AL230" s="9"/>
      <c r="AM230" s="11"/>
      <c r="AV230" s="9"/>
      <c r="AW230" s="11"/>
      <c r="BF230" s="9"/>
      <c r="BG230" s="11"/>
      <c r="BP230" s="9"/>
      <c r="BQ230" s="11"/>
      <c r="BZ230" s="9"/>
      <c r="CA230" s="11"/>
      <c r="CJ230" s="9"/>
      <c r="CK230" s="11"/>
      <c r="CT230" s="9"/>
      <c r="CU230" s="11"/>
      <c r="DD230" s="9"/>
      <c r="DE230" s="11"/>
      <c r="DN230" s="9"/>
      <c r="DO230" s="11"/>
      <c r="DX230" s="9"/>
      <c r="DY230" s="11"/>
      <c r="EH230" s="9"/>
      <c r="EI230" s="11"/>
      <c r="ER230" s="9"/>
      <c r="ES230" s="11"/>
      <c r="FB230" s="9"/>
      <c r="FC230" s="11"/>
      <c r="FL230" s="9"/>
      <c r="FM230" s="11"/>
      <c r="FV230" s="9"/>
      <c r="FW230" s="11"/>
      <c r="GF230" s="9"/>
      <c r="GG230" s="11"/>
      <c r="GP230" s="9"/>
      <c r="GQ230" s="11"/>
      <c r="GZ230" s="9"/>
      <c r="HA230" s="11"/>
      <c r="HJ230" s="9"/>
      <c r="HK230" s="11"/>
      <c r="HT230" s="9"/>
      <c r="HU230" s="11"/>
      <c r="ID230" s="9"/>
      <c r="IE230" s="11"/>
      <c r="IN230" s="9"/>
      <c r="IO230" s="11"/>
      <c r="IX230" s="9"/>
      <c r="IY230" s="11"/>
      <c r="JH230" s="9"/>
      <c r="JI230" s="11"/>
      <c r="JR230" s="9"/>
      <c r="JS230" s="11"/>
      <c r="KB230" s="9"/>
      <c r="KC230" s="11"/>
      <c r="KL230" s="9"/>
      <c r="KM230" s="11"/>
      <c r="KV230" s="9"/>
      <c r="KW230" s="11"/>
      <c r="LF230" s="9"/>
      <c r="LG230" s="11"/>
      <c r="LP230" s="9"/>
      <c r="LQ230" s="11"/>
      <c r="LZ230" s="9"/>
      <c r="MA230" s="11"/>
      <c r="MJ230" s="9"/>
      <c r="MK230" s="11"/>
      <c r="MT230" s="9"/>
      <c r="MU230" s="11"/>
      <c r="ND230" s="9"/>
      <c r="NE230" s="11"/>
      <c r="NN230" s="9"/>
      <c r="NO230" s="11"/>
      <c r="NX230" s="9"/>
      <c r="NY230" s="11"/>
      <c r="OH230" s="9"/>
      <c r="OI230" s="11"/>
      <c r="OR230" s="9"/>
      <c r="OS230" s="11"/>
      <c r="PB230" s="9"/>
      <c r="PC230" s="11"/>
      <c r="PL230" s="9"/>
      <c r="PM230" s="11"/>
      <c r="PV230" s="9"/>
      <c r="PW230" s="11"/>
      <c r="QF230" s="9"/>
      <c r="QG230" s="11"/>
      <c r="QP230" s="9"/>
      <c r="QQ230" s="11"/>
      <c r="QZ230" s="9"/>
      <c r="RA230" s="11"/>
      <c r="RJ230" s="9"/>
      <c r="RK230" s="11"/>
      <c r="RT230" s="9"/>
      <c r="RU230" s="11"/>
      <c r="SD230" s="9"/>
      <c r="SE230" s="11"/>
      <c r="SN230" s="9"/>
      <c r="SO230" s="11"/>
      <c r="SX230" s="9"/>
      <c r="SY230" s="11"/>
      <c r="TH230" s="9"/>
      <c r="TI230" s="11"/>
      <c r="TR230" s="9"/>
      <c r="TS230" s="11"/>
      <c r="UB230" s="9"/>
      <c r="UC230" s="11"/>
      <c r="UL230" s="9"/>
      <c r="UM230" s="11"/>
      <c r="UV230" s="9"/>
      <c r="UW230" s="11"/>
      <c r="VF230" s="9"/>
      <c r="VG230" s="11"/>
      <c r="VP230" s="9"/>
      <c r="VQ230" s="11"/>
      <c r="VZ230" s="9"/>
      <c r="WA230" s="11"/>
      <c r="WJ230" s="9"/>
      <c r="WK230" s="11"/>
      <c r="WT230" s="9"/>
      <c r="WU230" s="11"/>
      <c r="XD230" s="9"/>
      <c r="XE230" s="11"/>
      <c r="XN230" s="9"/>
      <c r="XO230" s="11"/>
      <c r="XX230" s="9"/>
      <c r="XY230" s="11"/>
      <c r="YH230" s="9"/>
      <c r="YI230" s="11"/>
      <c r="YR230" s="9"/>
      <c r="YS230" s="11"/>
      <c r="ZB230" s="9"/>
      <c r="ZC230" s="11"/>
      <c r="ZL230" s="9"/>
      <c r="ZM230" s="11"/>
      <c r="ZV230" s="9"/>
      <c r="ZW230" s="11"/>
      <c r="AAF230" s="9"/>
      <c r="AAG230" s="11"/>
      <c r="AAP230" s="9"/>
      <c r="AAQ230" s="11"/>
      <c r="AAZ230" s="9"/>
      <c r="ABA230" s="11"/>
      <c r="ABJ230" s="9"/>
      <c r="ABK230" s="11"/>
      <c r="ABT230" s="9"/>
      <c r="ABU230" s="11"/>
      <c r="ACD230" s="9"/>
      <c r="ACE230" s="11"/>
      <c r="ACN230" s="9"/>
      <c r="ACO230" s="11"/>
      <c r="ACX230" s="9"/>
      <c r="ACY230" s="11"/>
      <c r="ADH230" s="9"/>
      <c r="ADI230" s="11"/>
      <c r="ADR230" s="9"/>
      <c r="ADS230" s="11"/>
      <c r="AEB230" s="9"/>
      <c r="AEC230" s="11"/>
      <c r="AEL230" s="9"/>
      <c r="AEM230" s="11"/>
      <c r="AEV230" s="9"/>
      <c r="AEW230" s="11"/>
      <c r="AFF230" s="9"/>
      <c r="AFG230" s="11"/>
      <c r="AFP230" s="9"/>
      <c r="AFQ230" s="11"/>
      <c r="AFZ230" s="9"/>
      <c r="AGA230" s="11"/>
      <c r="AGJ230" s="9"/>
      <c r="AGK230" s="11"/>
      <c r="AGT230" s="9"/>
      <c r="AGU230" s="11"/>
      <c r="AHD230" s="9"/>
      <c r="AHE230" s="11"/>
      <c r="AHN230" s="9"/>
      <c r="AHO230" s="11"/>
      <c r="AHX230" s="9"/>
      <c r="AHY230" s="11"/>
      <c r="AIH230" s="9"/>
      <c r="AII230" s="11"/>
      <c r="AIR230" s="9"/>
      <c r="AIS230" s="11"/>
      <c r="AJB230" s="9"/>
      <c r="AJC230" s="11"/>
      <c r="AJL230" s="9"/>
      <c r="AJM230" s="11"/>
      <c r="AJV230" s="9"/>
      <c r="AJW230" s="11"/>
      <c r="AKF230" s="9"/>
      <c r="AKG230" s="11"/>
      <c r="AKP230" s="9"/>
      <c r="AKQ230" s="11"/>
      <c r="AKZ230" s="9"/>
      <c r="ALA230" s="11"/>
      <c r="ALJ230" s="9"/>
      <c r="ALK230" s="11"/>
      <c r="ALT230" s="9"/>
      <c r="ALU230" s="11"/>
      <c r="AMD230" s="9"/>
      <c r="AME230" s="11"/>
      <c r="AMN230" s="9"/>
      <c r="AMO230" s="11"/>
      <c r="AMX230" s="9"/>
      <c r="AMY230" s="11"/>
      <c r="ANH230" s="9"/>
      <c r="ANI230" s="11"/>
      <c r="ANR230" s="9"/>
      <c r="ANS230" s="11"/>
      <c r="AOB230" s="9"/>
      <c r="AOC230" s="11"/>
      <c r="AOL230" s="9"/>
      <c r="AOM230" s="11"/>
      <c r="AOV230" s="9"/>
      <c r="AOW230" s="11"/>
      <c r="APF230" s="9"/>
      <c r="APG230" s="11"/>
      <c r="APP230" s="9"/>
      <c r="APQ230" s="11"/>
      <c r="APZ230" s="9"/>
      <c r="AQA230" s="11"/>
      <c r="AQJ230" s="9"/>
      <c r="AQK230" s="11"/>
      <c r="AQT230" s="9"/>
      <c r="AQU230" s="11"/>
      <c r="ARD230" s="9"/>
      <c r="ARE230" s="11"/>
      <c r="ARN230" s="9"/>
      <c r="ARO230" s="11"/>
      <c r="ARX230" s="9"/>
      <c r="ARY230" s="11"/>
      <c r="ASH230" s="9"/>
      <c r="ASI230" s="11"/>
      <c r="ASR230" s="9"/>
      <c r="ASS230" s="11"/>
      <c r="ATB230" s="9"/>
      <c r="ATC230" s="11"/>
      <c r="ATL230" s="9"/>
      <c r="ATM230" s="11"/>
      <c r="ATV230" s="9"/>
      <c r="ATW230" s="11"/>
      <c r="AUF230" s="9"/>
      <c r="AUG230" s="11"/>
      <c r="AUP230" s="9"/>
      <c r="AUQ230" s="11"/>
      <c r="AUZ230" s="9"/>
      <c r="AVA230" s="11"/>
      <c r="AVJ230" s="9"/>
      <c r="AVK230" s="11"/>
      <c r="AVT230" s="9"/>
      <c r="AVU230" s="11"/>
      <c r="AWD230" s="9"/>
      <c r="AWE230" s="11"/>
      <c r="AWN230" s="9"/>
      <c r="AWO230" s="11"/>
      <c r="AWX230" s="9"/>
      <c r="AWY230" s="11"/>
      <c r="AXH230" s="9"/>
      <c r="AXI230" s="11"/>
      <c r="AXR230" s="9"/>
      <c r="AXS230" s="11"/>
      <c r="AYB230" s="9"/>
      <c r="AYC230" s="11"/>
      <c r="AYL230" s="9"/>
      <c r="AYM230" s="11"/>
      <c r="AYV230" s="9"/>
      <c r="AYW230" s="11"/>
      <c r="AZF230" s="9"/>
      <c r="AZG230" s="11"/>
      <c r="AZP230" s="9"/>
      <c r="AZQ230" s="11"/>
      <c r="AZZ230" s="9"/>
      <c r="BAA230" s="11"/>
      <c r="BAJ230" s="9"/>
      <c r="BAK230" s="11"/>
      <c r="BAT230" s="9"/>
      <c r="BAU230" s="11"/>
      <c r="BBD230" s="9"/>
      <c r="BBE230" s="11"/>
      <c r="BBN230" s="9"/>
      <c r="BBO230" s="11"/>
      <c r="BBX230" s="9"/>
      <c r="BBY230" s="11"/>
      <c r="BCH230" s="9"/>
      <c r="BCI230" s="11"/>
      <c r="BCR230" s="9"/>
      <c r="BCS230" s="11"/>
      <c r="BDB230" s="9"/>
      <c r="BDC230" s="11"/>
      <c r="BDL230" s="9"/>
      <c r="BDM230" s="11"/>
      <c r="BDV230" s="9"/>
      <c r="BDW230" s="11"/>
      <c r="BEF230" s="9"/>
      <c r="BEG230" s="11"/>
      <c r="BEP230" s="9"/>
      <c r="BEQ230" s="11"/>
      <c r="BEZ230" s="9"/>
      <c r="BFA230" s="11"/>
      <c r="BFJ230" s="9"/>
      <c r="BFK230" s="11"/>
      <c r="BFT230" s="9"/>
      <c r="BFU230" s="11"/>
      <c r="BGD230" s="9"/>
      <c r="BGE230" s="11"/>
      <c r="BGN230" s="9"/>
      <c r="BGO230" s="11"/>
      <c r="BGX230" s="9"/>
      <c r="BGY230" s="11"/>
      <c r="BHH230" s="9"/>
      <c r="BHI230" s="11"/>
      <c r="BHR230" s="9"/>
      <c r="BHS230" s="11"/>
      <c r="BIB230" s="9"/>
      <c r="BIC230" s="11"/>
      <c r="BIL230" s="9"/>
      <c r="BIM230" s="11"/>
      <c r="BIV230" s="9"/>
      <c r="BIW230" s="11"/>
      <c r="BJF230" s="9"/>
      <c r="BJG230" s="11"/>
      <c r="BJP230" s="9"/>
      <c r="BJQ230" s="11"/>
      <c r="BJZ230" s="9"/>
      <c r="BKA230" s="11"/>
      <c r="BKJ230" s="9"/>
      <c r="BKK230" s="11"/>
      <c r="BKT230" s="9"/>
      <c r="BKU230" s="11"/>
      <c r="BLD230" s="9"/>
      <c r="BLE230" s="11"/>
      <c r="BLN230" s="9"/>
      <c r="BLO230" s="11"/>
      <c r="BLX230" s="9"/>
      <c r="BLY230" s="11"/>
      <c r="BMH230" s="9"/>
      <c r="BMI230" s="11"/>
      <c r="BMR230" s="9"/>
      <c r="BMS230" s="11"/>
      <c r="BNB230" s="9"/>
      <c r="BNC230" s="11"/>
      <c r="BNL230" s="9"/>
      <c r="BNM230" s="11"/>
      <c r="BNV230" s="9"/>
      <c r="BNW230" s="11"/>
      <c r="BOF230" s="9"/>
      <c r="BOG230" s="11"/>
      <c r="BOP230" s="9"/>
      <c r="BOQ230" s="11"/>
      <c r="BOZ230" s="9"/>
      <c r="BPA230" s="11"/>
      <c r="BPJ230" s="9"/>
      <c r="BPK230" s="11"/>
      <c r="BPT230" s="9"/>
      <c r="BPU230" s="11"/>
      <c r="BQD230" s="9"/>
      <c r="BQE230" s="11"/>
      <c r="BQN230" s="9"/>
      <c r="BQO230" s="11"/>
      <c r="BQX230" s="9"/>
      <c r="BQY230" s="11"/>
      <c r="BRH230" s="9"/>
      <c r="BRI230" s="11"/>
      <c r="BRR230" s="9"/>
      <c r="BRS230" s="11"/>
      <c r="BSB230" s="9"/>
      <c r="BSC230" s="11"/>
      <c r="BSL230" s="9"/>
      <c r="BSM230" s="11"/>
      <c r="BSV230" s="9"/>
      <c r="BSW230" s="11"/>
      <c r="BTF230" s="9"/>
      <c r="BTG230" s="11"/>
      <c r="BTP230" s="9"/>
      <c r="BTQ230" s="11"/>
      <c r="BTZ230" s="9"/>
      <c r="BUA230" s="11"/>
      <c r="BUJ230" s="9"/>
      <c r="BUK230" s="11"/>
      <c r="BUT230" s="9"/>
      <c r="BUU230" s="11"/>
      <c r="BVD230" s="9"/>
      <c r="BVE230" s="11"/>
      <c r="BVN230" s="9"/>
      <c r="BVO230" s="11"/>
      <c r="BVX230" s="9"/>
      <c r="BVY230" s="11"/>
      <c r="BWH230" s="9"/>
      <c r="BWI230" s="11"/>
      <c r="BWR230" s="9"/>
      <c r="BWS230" s="11"/>
      <c r="BXB230" s="9"/>
      <c r="BXC230" s="11"/>
      <c r="BXL230" s="9"/>
      <c r="BXM230" s="11"/>
      <c r="BXV230" s="9"/>
      <c r="BXW230" s="11"/>
      <c r="BYF230" s="9"/>
      <c r="BYG230" s="11"/>
      <c r="BYP230" s="9"/>
      <c r="BYQ230" s="11"/>
      <c r="BYZ230" s="9"/>
      <c r="BZA230" s="11"/>
      <c r="BZJ230" s="9"/>
      <c r="BZK230" s="11"/>
      <c r="BZT230" s="9"/>
      <c r="BZU230" s="11"/>
      <c r="CAD230" s="9"/>
      <c r="CAE230" s="11"/>
      <c r="CAN230" s="9"/>
      <c r="CAO230" s="11"/>
      <c r="CAX230" s="9"/>
      <c r="CAY230" s="11"/>
      <c r="CBH230" s="9"/>
      <c r="CBI230" s="11"/>
      <c r="CBR230" s="9"/>
      <c r="CBS230" s="11"/>
      <c r="CCB230" s="9"/>
      <c r="CCC230" s="11"/>
      <c r="CCL230" s="9"/>
      <c r="CCM230" s="11"/>
      <c r="CCV230" s="9"/>
      <c r="CCW230" s="11"/>
      <c r="CDF230" s="9"/>
      <c r="CDG230" s="11"/>
      <c r="CDP230" s="9"/>
      <c r="CDQ230" s="11"/>
      <c r="CDZ230" s="9"/>
      <c r="CEA230" s="11"/>
      <c r="CEJ230" s="9"/>
      <c r="CEK230" s="11"/>
      <c r="CET230" s="9"/>
      <c r="CEU230" s="11"/>
      <c r="CFD230" s="9"/>
      <c r="CFE230" s="11"/>
      <c r="CFN230" s="9"/>
      <c r="CFO230" s="11"/>
      <c r="CFX230" s="9"/>
      <c r="CFY230" s="11"/>
      <c r="CGH230" s="9"/>
      <c r="CGI230" s="11"/>
      <c r="CGR230" s="9"/>
      <c r="CGS230" s="11"/>
      <c r="CHB230" s="9"/>
      <c r="CHC230" s="11"/>
      <c r="CHL230" s="9"/>
      <c r="CHM230" s="11"/>
      <c r="CHV230" s="9"/>
      <c r="CHW230" s="11"/>
      <c r="CIF230" s="9"/>
      <c r="CIG230" s="11"/>
      <c r="CIP230" s="9"/>
      <c r="CIQ230" s="11"/>
      <c r="CIZ230" s="9"/>
      <c r="CJA230" s="11"/>
      <c r="CJJ230" s="9"/>
      <c r="CJK230" s="11"/>
      <c r="CJT230" s="9"/>
      <c r="CJU230" s="11"/>
      <c r="CKD230" s="9"/>
      <c r="CKE230" s="11"/>
      <c r="CKN230" s="9"/>
      <c r="CKO230" s="11"/>
      <c r="CKX230" s="9"/>
      <c r="CKY230" s="11"/>
      <c r="CLH230" s="9"/>
      <c r="CLI230" s="11"/>
      <c r="CLR230" s="9"/>
      <c r="CLS230" s="11"/>
      <c r="CMB230" s="9"/>
      <c r="CMC230" s="11"/>
      <c r="CML230" s="9"/>
      <c r="CMM230" s="11"/>
      <c r="CMV230" s="9"/>
      <c r="CMW230" s="11"/>
      <c r="CNF230" s="9"/>
      <c r="CNG230" s="11"/>
      <c r="CNP230" s="9"/>
      <c r="CNQ230" s="11"/>
      <c r="CNZ230" s="9"/>
      <c r="COA230" s="11"/>
      <c r="COJ230" s="9"/>
      <c r="COK230" s="11"/>
      <c r="COT230" s="9"/>
      <c r="COU230" s="11"/>
      <c r="CPD230" s="9"/>
      <c r="CPE230" s="11"/>
      <c r="CPN230" s="9"/>
      <c r="CPO230" s="11"/>
      <c r="CPX230" s="9"/>
      <c r="CPY230" s="11"/>
      <c r="CQH230" s="9"/>
      <c r="CQI230" s="11"/>
      <c r="CQR230" s="9"/>
      <c r="CQS230" s="11"/>
      <c r="CRB230" s="9"/>
      <c r="CRC230" s="11"/>
      <c r="CRL230" s="9"/>
      <c r="CRM230" s="11"/>
      <c r="CRV230" s="9"/>
      <c r="CRW230" s="11"/>
      <c r="CSF230" s="9"/>
      <c r="CSG230" s="11"/>
      <c r="CSP230" s="9"/>
      <c r="CSQ230" s="11"/>
      <c r="CSZ230" s="9"/>
      <c r="CTA230" s="11"/>
      <c r="CTJ230" s="9"/>
      <c r="CTK230" s="11"/>
      <c r="CTT230" s="9"/>
      <c r="CTU230" s="11"/>
    </row>
    <row r="231" s="2" customFormat="1" spans="1:2569">
      <c r="A231" s="9">
        <v>229</v>
      </c>
      <c r="B231" s="11" t="s">
        <v>4116</v>
      </c>
      <c r="C231" s="2" t="s">
        <v>4839</v>
      </c>
      <c r="D231" s="2" t="s">
        <v>4870</v>
      </c>
      <c r="E231" s="2" t="s">
        <v>4871</v>
      </c>
      <c r="F231" s="2">
        <v>1200</v>
      </c>
      <c r="G231" s="17" t="s">
        <v>14</v>
      </c>
      <c r="H231" s="17" t="s">
        <v>4870</v>
      </c>
      <c r="I231" s="2" t="s">
        <v>4871</v>
      </c>
      <c r="J231" s="2" t="s">
        <v>4872</v>
      </c>
      <c r="K231" s="9"/>
      <c r="L231"/>
      <c r="M231"/>
      <c r="N231"/>
      <c r="O231"/>
      <c r="P231"/>
      <c r="Q231"/>
      <c r="R231"/>
      <c r="S231"/>
      <c r="T231"/>
      <c r="U231"/>
      <c r="AB231" s="9"/>
      <c r="AC231" s="11"/>
      <c r="AL231" s="9"/>
      <c r="AM231" s="11"/>
      <c r="AV231" s="9"/>
      <c r="AW231" s="11"/>
      <c r="BF231" s="9"/>
      <c r="BG231" s="11"/>
      <c r="BP231" s="9"/>
      <c r="BQ231" s="11"/>
      <c r="BZ231" s="9"/>
      <c r="CA231" s="11"/>
      <c r="CJ231" s="9"/>
      <c r="CK231" s="11"/>
      <c r="CT231" s="9"/>
      <c r="CU231" s="11"/>
      <c r="DD231" s="9"/>
      <c r="DE231" s="11"/>
      <c r="DN231" s="9"/>
      <c r="DO231" s="11"/>
      <c r="DX231" s="9"/>
      <c r="DY231" s="11"/>
      <c r="EH231" s="9"/>
      <c r="EI231" s="11"/>
      <c r="ER231" s="9"/>
      <c r="ES231" s="11"/>
      <c r="FB231" s="9"/>
      <c r="FC231" s="11"/>
      <c r="FL231" s="9"/>
      <c r="FM231" s="11"/>
      <c r="FV231" s="9"/>
      <c r="FW231" s="11"/>
      <c r="GF231" s="9"/>
      <c r="GG231" s="11"/>
      <c r="GP231" s="9"/>
      <c r="GQ231" s="11"/>
      <c r="GZ231" s="9"/>
      <c r="HA231" s="11"/>
      <c r="HJ231" s="9"/>
      <c r="HK231" s="11"/>
      <c r="HT231" s="9"/>
      <c r="HU231" s="11"/>
      <c r="ID231" s="9"/>
      <c r="IE231" s="11"/>
      <c r="IN231" s="9"/>
      <c r="IO231" s="11"/>
      <c r="IX231" s="9"/>
      <c r="IY231" s="11"/>
      <c r="JH231" s="9"/>
      <c r="JI231" s="11"/>
      <c r="JR231" s="9"/>
      <c r="JS231" s="11"/>
      <c r="KB231" s="9"/>
      <c r="KC231" s="11"/>
      <c r="KL231" s="9"/>
      <c r="KM231" s="11"/>
      <c r="KV231" s="9"/>
      <c r="KW231" s="11"/>
      <c r="LF231" s="9"/>
      <c r="LG231" s="11"/>
      <c r="LP231" s="9"/>
      <c r="LQ231" s="11"/>
      <c r="LZ231" s="9"/>
      <c r="MA231" s="11"/>
      <c r="MJ231" s="9"/>
      <c r="MK231" s="11"/>
      <c r="MT231" s="9"/>
      <c r="MU231" s="11"/>
      <c r="ND231" s="9"/>
      <c r="NE231" s="11"/>
      <c r="NN231" s="9"/>
      <c r="NO231" s="11"/>
      <c r="NX231" s="9"/>
      <c r="NY231" s="11"/>
      <c r="OH231" s="9"/>
      <c r="OI231" s="11"/>
      <c r="OR231" s="9"/>
      <c r="OS231" s="11"/>
      <c r="PB231" s="9"/>
      <c r="PC231" s="11"/>
      <c r="PL231" s="9"/>
      <c r="PM231" s="11"/>
      <c r="PV231" s="9"/>
      <c r="PW231" s="11"/>
      <c r="QF231" s="9"/>
      <c r="QG231" s="11"/>
      <c r="QP231" s="9"/>
      <c r="QQ231" s="11"/>
      <c r="QZ231" s="9"/>
      <c r="RA231" s="11"/>
      <c r="RJ231" s="9"/>
      <c r="RK231" s="11"/>
      <c r="RT231" s="9"/>
      <c r="RU231" s="11"/>
      <c r="SD231" s="9"/>
      <c r="SE231" s="11"/>
      <c r="SN231" s="9"/>
      <c r="SO231" s="11"/>
      <c r="SX231" s="9"/>
      <c r="SY231" s="11"/>
      <c r="TH231" s="9"/>
      <c r="TI231" s="11"/>
      <c r="TR231" s="9"/>
      <c r="TS231" s="11"/>
      <c r="UB231" s="9"/>
      <c r="UC231" s="11"/>
      <c r="UL231" s="9"/>
      <c r="UM231" s="11"/>
      <c r="UV231" s="9"/>
      <c r="UW231" s="11"/>
      <c r="VF231" s="9"/>
      <c r="VG231" s="11"/>
      <c r="VP231" s="9"/>
      <c r="VQ231" s="11"/>
      <c r="VZ231" s="9"/>
      <c r="WA231" s="11"/>
      <c r="WJ231" s="9"/>
      <c r="WK231" s="11"/>
      <c r="WT231" s="9"/>
      <c r="WU231" s="11"/>
      <c r="XD231" s="9"/>
      <c r="XE231" s="11"/>
      <c r="XN231" s="9"/>
      <c r="XO231" s="11"/>
      <c r="XX231" s="9"/>
      <c r="XY231" s="11"/>
      <c r="YH231" s="9"/>
      <c r="YI231" s="11"/>
      <c r="YR231" s="9"/>
      <c r="YS231" s="11"/>
      <c r="ZB231" s="9"/>
      <c r="ZC231" s="11"/>
      <c r="ZL231" s="9"/>
      <c r="ZM231" s="11"/>
      <c r="ZV231" s="9"/>
      <c r="ZW231" s="11"/>
      <c r="AAF231" s="9"/>
      <c r="AAG231" s="11"/>
      <c r="AAP231" s="9"/>
      <c r="AAQ231" s="11"/>
      <c r="AAZ231" s="9"/>
      <c r="ABA231" s="11"/>
      <c r="ABJ231" s="9"/>
      <c r="ABK231" s="11"/>
      <c r="ABT231" s="9"/>
      <c r="ABU231" s="11"/>
      <c r="ACD231" s="9"/>
      <c r="ACE231" s="11"/>
      <c r="ACN231" s="9"/>
      <c r="ACO231" s="11"/>
      <c r="ACX231" s="9"/>
      <c r="ACY231" s="11"/>
      <c r="ADH231" s="9"/>
      <c r="ADI231" s="11"/>
      <c r="ADR231" s="9"/>
      <c r="ADS231" s="11"/>
      <c r="AEB231" s="9"/>
      <c r="AEC231" s="11"/>
      <c r="AEL231" s="9"/>
      <c r="AEM231" s="11"/>
      <c r="AEV231" s="9"/>
      <c r="AEW231" s="11"/>
      <c r="AFF231" s="9"/>
      <c r="AFG231" s="11"/>
      <c r="AFP231" s="9"/>
      <c r="AFQ231" s="11"/>
      <c r="AFZ231" s="9"/>
      <c r="AGA231" s="11"/>
      <c r="AGJ231" s="9"/>
      <c r="AGK231" s="11"/>
      <c r="AGT231" s="9"/>
      <c r="AGU231" s="11"/>
      <c r="AHD231" s="9"/>
      <c r="AHE231" s="11"/>
      <c r="AHN231" s="9"/>
      <c r="AHO231" s="11"/>
      <c r="AHX231" s="9"/>
      <c r="AHY231" s="11"/>
      <c r="AIH231" s="9"/>
      <c r="AII231" s="11"/>
      <c r="AIR231" s="9"/>
      <c r="AIS231" s="11"/>
      <c r="AJB231" s="9"/>
      <c r="AJC231" s="11"/>
      <c r="AJL231" s="9"/>
      <c r="AJM231" s="11"/>
      <c r="AJV231" s="9"/>
      <c r="AJW231" s="11"/>
      <c r="AKF231" s="9"/>
      <c r="AKG231" s="11"/>
      <c r="AKP231" s="9"/>
      <c r="AKQ231" s="11"/>
      <c r="AKZ231" s="9"/>
      <c r="ALA231" s="11"/>
      <c r="ALJ231" s="9"/>
      <c r="ALK231" s="11"/>
      <c r="ALT231" s="9"/>
      <c r="ALU231" s="11"/>
      <c r="AMD231" s="9"/>
      <c r="AME231" s="11"/>
      <c r="AMN231" s="9"/>
      <c r="AMO231" s="11"/>
      <c r="AMX231" s="9"/>
      <c r="AMY231" s="11"/>
      <c r="ANH231" s="9"/>
      <c r="ANI231" s="11"/>
      <c r="ANR231" s="9"/>
      <c r="ANS231" s="11"/>
      <c r="AOB231" s="9"/>
      <c r="AOC231" s="11"/>
      <c r="AOL231" s="9"/>
      <c r="AOM231" s="11"/>
      <c r="AOV231" s="9"/>
      <c r="AOW231" s="11"/>
      <c r="APF231" s="9"/>
      <c r="APG231" s="11"/>
      <c r="APP231" s="9"/>
      <c r="APQ231" s="11"/>
      <c r="APZ231" s="9"/>
      <c r="AQA231" s="11"/>
      <c r="AQJ231" s="9"/>
      <c r="AQK231" s="11"/>
      <c r="AQT231" s="9"/>
      <c r="AQU231" s="11"/>
      <c r="ARD231" s="9"/>
      <c r="ARE231" s="11"/>
      <c r="ARN231" s="9"/>
      <c r="ARO231" s="11"/>
      <c r="ARX231" s="9"/>
      <c r="ARY231" s="11"/>
      <c r="ASH231" s="9"/>
      <c r="ASI231" s="11"/>
      <c r="ASR231" s="9"/>
      <c r="ASS231" s="11"/>
      <c r="ATB231" s="9"/>
      <c r="ATC231" s="11"/>
      <c r="ATL231" s="9"/>
      <c r="ATM231" s="11"/>
      <c r="ATV231" s="9"/>
      <c r="ATW231" s="11"/>
      <c r="AUF231" s="9"/>
      <c r="AUG231" s="11"/>
      <c r="AUP231" s="9"/>
      <c r="AUQ231" s="11"/>
      <c r="AUZ231" s="9"/>
      <c r="AVA231" s="11"/>
      <c r="AVJ231" s="9"/>
      <c r="AVK231" s="11"/>
      <c r="AVT231" s="9"/>
      <c r="AVU231" s="11"/>
      <c r="AWD231" s="9"/>
      <c r="AWE231" s="11"/>
      <c r="AWN231" s="9"/>
      <c r="AWO231" s="11"/>
      <c r="AWX231" s="9"/>
      <c r="AWY231" s="11"/>
      <c r="AXH231" s="9"/>
      <c r="AXI231" s="11"/>
      <c r="AXR231" s="9"/>
      <c r="AXS231" s="11"/>
      <c r="AYB231" s="9"/>
      <c r="AYC231" s="11"/>
      <c r="AYL231" s="9"/>
      <c r="AYM231" s="11"/>
      <c r="AYV231" s="9"/>
      <c r="AYW231" s="11"/>
      <c r="AZF231" s="9"/>
      <c r="AZG231" s="11"/>
      <c r="AZP231" s="9"/>
      <c r="AZQ231" s="11"/>
      <c r="AZZ231" s="9"/>
      <c r="BAA231" s="11"/>
      <c r="BAJ231" s="9"/>
      <c r="BAK231" s="11"/>
      <c r="BAT231" s="9"/>
      <c r="BAU231" s="11"/>
      <c r="BBD231" s="9"/>
      <c r="BBE231" s="11"/>
      <c r="BBN231" s="9"/>
      <c r="BBO231" s="11"/>
      <c r="BBX231" s="9"/>
      <c r="BBY231" s="11"/>
      <c r="BCH231" s="9"/>
      <c r="BCI231" s="11"/>
      <c r="BCR231" s="9"/>
      <c r="BCS231" s="11"/>
      <c r="BDB231" s="9"/>
      <c r="BDC231" s="11"/>
      <c r="BDL231" s="9"/>
      <c r="BDM231" s="11"/>
      <c r="BDV231" s="9"/>
      <c r="BDW231" s="11"/>
      <c r="BEF231" s="9"/>
      <c r="BEG231" s="11"/>
      <c r="BEP231" s="9"/>
      <c r="BEQ231" s="11"/>
      <c r="BEZ231" s="9"/>
      <c r="BFA231" s="11"/>
      <c r="BFJ231" s="9"/>
      <c r="BFK231" s="11"/>
      <c r="BFT231" s="9"/>
      <c r="BFU231" s="11"/>
      <c r="BGD231" s="9"/>
      <c r="BGE231" s="11"/>
      <c r="BGN231" s="9"/>
      <c r="BGO231" s="11"/>
      <c r="BGX231" s="9"/>
      <c r="BGY231" s="11"/>
      <c r="BHH231" s="9"/>
      <c r="BHI231" s="11"/>
      <c r="BHR231" s="9"/>
      <c r="BHS231" s="11"/>
      <c r="BIB231" s="9"/>
      <c r="BIC231" s="11"/>
      <c r="BIL231" s="9"/>
      <c r="BIM231" s="11"/>
      <c r="BIV231" s="9"/>
      <c r="BIW231" s="11"/>
      <c r="BJF231" s="9"/>
      <c r="BJG231" s="11"/>
      <c r="BJP231" s="9"/>
      <c r="BJQ231" s="11"/>
      <c r="BJZ231" s="9"/>
      <c r="BKA231" s="11"/>
      <c r="BKJ231" s="9"/>
      <c r="BKK231" s="11"/>
      <c r="BKT231" s="9"/>
      <c r="BKU231" s="11"/>
      <c r="BLD231" s="9"/>
      <c r="BLE231" s="11"/>
      <c r="BLN231" s="9"/>
      <c r="BLO231" s="11"/>
      <c r="BLX231" s="9"/>
      <c r="BLY231" s="11"/>
      <c r="BMH231" s="9"/>
      <c r="BMI231" s="11"/>
      <c r="BMR231" s="9"/>
      <c r="BMS231" s="11"/>
      <c r="BNB231" s="9"/>
      <c r="BNC231" s="11"/>
      <c r="BNL231" s="9"/>
      <c r="BNM231" s="11"/>
      <c r="BNV231" s="9"/>
      <c r="BNW231" s="11"/>
      <c r="BOF231" s="9"/>
      <c r="BOG231" s="11"/>
      <c r="BOP231" s="9"/>
      <c r="BOQ231" s="11"/>
      <c r="BOZ231" s="9"/>
      <c r="BPA231" s="11"/>
      <c r="BPJ231" s="9"/>
      <c r="BPK231" s="11"/>
      <c r="BPT231" s="9"/>
      <c r="BPU231" s="11"/>
      <c r="BQD231" s="9"/>
      <c r="BQE231" s="11"/>
      <c r="BQN231" s="9"/>
      <c r="BQO231" s="11"/>
      <c r="BQX231" s="9"/>
      <c r="BQY231" s="11"/>
      <c r="BRH231" s="9"/>
      <c r="BRI231" s="11"/>
      <c r="BRR231" s="9"/>
      <c r="BRS231" s="11"/>
      <c r="BSB231" s="9"/>
      <c r="BSC231" s="11"/>
      <c r="BSL231" s="9"/>
      <c r="BSM231" s="11"/>
      <c r="BSV231" s="9"/>
      <c r="BSW231" s="11"/>
      <c r="BTF231" s="9"/>
      <c r="BTG231" s="11"/>
      <c r="BTP231" s="9"/>
      <c r="BTQ231" s="11"/>
      <c r="BTZ231" s="9"/>
      <c r="BUA231" s="11"/>
      <c r="BUJ231" s="9"/>
      <c r="BUK231" s="11"/>
      <c r="BUT231" s="9"/>
      <c r="BUU231" s="11"/>
      <c r="BVD231" s="9"/>
      <c r="BVE231" s="11"/>
      <c r="BVN231" s="9"/>
      <c r="BVO231" s="11"/>
      <c r="BVX231" s="9"/>
      <c r="BVY231" s="11"/>
      <c r="BWH231" s="9"/>
      <c r="BWI231" s="11"/>
      <c r="BWR231" s="9"/>
      <c r="BWS231" s="11"/>
      <c r="BXB231" s="9"/>
      <c r="BXC231" s="11"/>
      <c r="BXL231" s="9"/>
      <c r="BXM231" s="11"/>
      <c r="BXV231" s="9"/>
      <c r="BXW231" s="11"/>
      <c r="BYF231" s="9"/>
      <c r="BYG231" s="11"/>
      <c r="BYP231" s="9"/>
      <c r="BYQ231" s="11"/>
      <c r="BYZ231" s="9"/>
      <c r="BZA231" s="11"/>
      <c r="BZJ231" s="9"/>
      <c r="BZK231" s="11"/>
      <c r="BZT231" s="9"/>
      <c r="BZU231" s="11"/>
      <c r="CAD231" s="9"/>
      <c r="CAE231" s="11"/>
      <c r="CAN231" s="9"/>
      <c r="CAO231" s="11"/>
      <c r="CAX231" s="9"/>
      <c r="CAY231" s="11"/>
      <c r="CBH231" s="9"/>
      <c r="CBI231" s="11"/>
      <c r="CBR231" s="9"/>
      <c r="CBS231" s="11"/>
      <c r="CCB231" s="9"/>
      <c r="CCC231" s="11"/>
      <c r="CCL231" s="9"/>
      <c r="CCM231" s="11"/>
      <c r="CCV231" s="9"/>
      <c r="CCW231" s="11"/>
      <c r="CDF231" s="9"/>
      <c r="CDG231" s="11"/>
      <c r="CDP231" s="9"/>
      <c r="CDQ231" s="11"/>
      <c r="CDZ231" s="9"/>
      <c r="CEA231" s="11"/>
      <c r="CEJ231" s="9"/>
      <c r="CEK231" s="11"/>
      <c r="CET231" s="9"/>
      <c r="CEU231" s="11"/>
      <c r="CFD231" s="9"/>
      <c r="CFE231" s="11"/>
      <c r="CFN231" s="9"/>
      <c r="CFO231" s="11"/>
      <c r="CFX231" s="9"/>
      <c r="CFY231" s="11"/>
      <c r="CGH231" s="9"/>
      <c r="CGI231" s="11"/>
      <c r="CGR231" s="9"/>
      <c r="CGS231" s="11"/>
      <c r="CHB231" s="9"/>
      <c r="CHC231" s="11"/>
      <c r="CHL231" s="9"/>
      <c r="CHM231" s="11"/>
      <c r="CHV231" s="9"/>
      <c r="CHW231" s="11"/>
      <c r="CIF231" s="9"/>
      <c r="CIG231" s="11"/>
      <c r="CIP231" s="9"/>
      <c r="CIQ231" s="11"/>
      <c r="CIZ231" s="9"/>
      <c r="CJA231" s="11"/>
      <c r="CJJ231" s="9"/>
      <c r="CJK231" s="11"/>
      <c r="CJT231" s="9"/>
      <c r="CJU231" s="11"/>
      <c r="CKD231" s="9"/>
      <c r="CKE231" s="11"/>
      <c r="CKN231" s="9"/>
      <c r="CKO231" s="11"/>
      <c r="CKX231" s="9"/>
      <c r="CKY231" s="11"/>
      <c r="CLH231" s="9"/>
      <c r="CLI231" s="11"/>
      <c r="CLR231" s="9"/>
      <c r="CLS231" s="11"/>
      <c r="CMB231" s="9"/>
      <c r="CMC231" s="11"/>
      <c r="CML231" s="9"/>
      <c r="CMM231" s="11"/>
      <c r="CMV231" s="9"/>
      <c r="CMW231" s="11"/>
      <c r="CNF231" s="9"/>
      <c r="CNG231" s="11"/>
      <c r="CNP231" s="9"/>
      <c r="CNQ231" s="11"/>
      <c r="CNZ231" s="9"/>
      <c r="COA231" s="11"/>
      <c r="COJ231" s="9"/>
      <c r="COK231" s="11"/>
      <c r="COT231" s="9"/>
      <c r="COU231" s="11"/>
      <c r="CPD231" s="9"/>
      <c r="CPE231" s="11"/>
      <c r="CPN231" s="9"/>
      <c r="CPO231" s="11"/>
      <c r="CPX231" s="9"/>
      <c r="CPY231" s="11"/>
      <c r="CQH231" s="9"/>
      <c r="CQI231" s="11"/>
      <c r="CQR231" s="9"/>
      <c r="CQS231" s="11"/>
      <c r="CRB231" s="9"/>
      <c r="CRC231" s="11"/>
      <c r="CRL231" s="9"/>
      <c r="CRM231" s="11"/>
      <c r="CRV231" s="9"/>
      <c r="CRW231" s="11"/>
      <c r="CSF231" s="9"/>
      <c r="CSG231" s="11"/>
      <c r="CSP231" s="9"/>
      <c r="CSQ231" s="11"/>
      <c r="CSZ231" s="9"/>
      <c r="CTA231" s="11"/>
      <c r="CTJ231" s="9"/>
      <c r="CTK231" s="11"/>
      <c r="CTT231" s="9"/>
      <c r="CTU231" s="11"/>
    </row>
    <row r="232" s="2" customFormat="1" spans="1:2569">
      <c r="A232" s="9">
        <v>230</v>
      </c>
      <c r="B232" s="11" t="s">
        <v>4116</v>
      </c>
      <c r="C232" s="2" t="s">
        <v>4172</v>
      </c>
      <c r="D232" s="2" t="s">
        <v>4873</v>
      </c>
      <c r="E232" s="2" t="s">
        <v>2960</v>
      </c>
      <c r="F232" s="2">
        <v>1200</v>
      </c>
      <c r="G232" s="19" t="s">
        <v>14</v>
      </c>
      <c r="H232" s="18" t="s">
        <v>4874</v>
      </c>
      <c r="I232" s="2" t="s">
        <v>4875</v>
      </c>
      <c r="J232" s="2" t="s">
        <v>4876</v>
      </c>
      <c r="K232" s="9"/>
      <c r="L232"/>
      <c r="M232"/>
      <c r="N232"/>
      <c r="O232"/>
      <c r="P232"/>
      <c r="Q232"/>
      <c r="R232"/>
      <c r="S232"/>
      <c r="T232"/>
      <c r="U232"/>
      <c r="AB232" s="9"/>
      <c r="AC232" s="11"/>
      <c r="AL232" s="9"/>
      <c r="AM232" s="11"/>
      <c r="AV232" s="9"/>
      <c r="AW232" s="11"/>
      <c r="BF232" s="9"/>
      <c r="BG232" s="11"/>
      <c r="BP232" s="9"/>
      <c r="BQ232" s="11"/>
      <c r="BZ232" s="9"/>
      <c r="CA232" s="11"/>
      <c r="CJ232" s="9"/>
      <c r="CK232" s="11"/>
      <c r="CT232" s="9"/>
      <c r="CU232" s="11"/>
      <c r="DD232" s="9"/>
      <c r="DE232" s="11"/>
      <c r="DN232" s="9"/>
      <c r="DO232" s="11"/>
      <c r="DX232" s="9"/>
      <c r="DY232" s="11"/>
      <c r="EH232" s="9"/>
      <c r="EI232" s="11"/>
      <c r="ER232" s="9"/>
      <c r="ES232" s="11"/>
      <c r="FB232" s="9"/>
      <c r="FC232" s="11"/>
      <c r="FL232" s="9"/>
      <c r="FM232" s="11"/>
      <c r="FV232" s="9"/>
      <c r="FW232" s="11"/>
      <c r="GF232" s="9"/>
      <c r="GG232" s="11"/>
      <c r="GP232" s="9"/>
      <c r="GQ232" s="11"/>
      <c r="GZ232" s="9"/>
      <c r="HA232" s="11"/>
      <c r="HJ232" s="9"/>
      <c r="HK232" s="11"/>
      <c r="HT232" s="9"/>
      <c r="HU232" s="11"/>
      <c r="ID232" s="9"/>
      <c r="IE232" s="11"/>
      <c r="IN232" s="9"/>
      <c r="IO232" s="11"/>
      <c r="IX232" s="9"/>
      <c r="IY232" s="11"/>
      <c r="JH232" s="9"/>
      <c r="JI232" s="11"/>
      <c r="JR232" s="9"/>
      <c r="JS232" s="11"/>
      <c r="KB232" s="9"/>
      <c r="KC232" s="11"/>
      <c r="KL232" s="9"/>
      <c r="KM232" s="11"/>
      <c r="KV232" s="9"/>
      <c r="KW232" s="11"/>
      <c r="LF232" s="9"/>
      <c r="LG232" s="11"/>
      <c r="LP232" s="9"/>
      <c r="LQ232" s="11"/>
      <c r="LZ232" s="9"/>
      <c r="MA232" s="11"/>
      <c r="MJ232" s="9"/>
      <c r="MK232" s="11"/>
      <c r="MT232" s="9"/>
      <c r="MU232" s="11"/>
      <c r="ND232" s="9"/>
      <c r="NE232" s="11"/>
      <c r="NN232" s="9"/>
      <c r="NO232" s="11"/>
      <c r="NX232" s="9"/>
      <c r="NY232" s="11"/>
      <c r="OH232" s="9"/>
      <c r="OI232" s="11"/>
      <c r="OR232" s="9"/>
      <c r="OS232" s="11"/>
      <c r="PB232" s="9"/>
      <c r="PC232" s="11"/>
      <c r="PL232" s="9"/>
      <c r="PM232" s="11"/>
      <c r="PV232" s="9"/>
      <c r="PW232" s="11"/>
      <c r="QF232" s="9"/>
      <c r="QG232" s="11"/>
      <c r="QP232" s="9"/>
      <c r="QQ232" s="11"/>
      <c r="QZ232" s="9"/>
      <c r="RA232" s="11"/>
      <c r="RJ232" s="9"/>
      <c r="RK232" s="11"/>
      <c r="RT232" s="9"/>
      <c r="RU232" s="11"/>
      <c r="SD232" s="9"/>
      <c r="SE232" s="11"/>
      <c r="SN232" s="9"/>
      <c r="SO232" s="11"/>
      <c r="SX232" s="9"/>
      <c r="SY232" s="11"/>
      <c r="TH232" s="9"/>
      <c r="TI232" s="11"/>
      <c r="TR232" s="9"/>
      <c r="TS232" s="11"/>
      <c r="UB232" s="9"/>
      <c r="UC232" s="11"/>
      <c r="UL232" s="9"/>
      <c r="UM232" s="11"/>
      <c r="UV232" s="9"/>
      <c r="UW232" s="11"/>
      <c r="VF232" s="9"/>
      <c r="VG232" s="11"/>
      <c r="VP232" s="9"/>
      <c r="VQ232" s="11"/>
      <c r="VZ232" s="9"/>
      <c r="WA232" s="11"/>
      <c r="WJ232" s="9"/>
      <c r="WK232" s="11"/>
      <c r="WT232" s="9"/>
      <c r="WU232" s="11"/>
      <c r="XD232" s="9"/>
      <c r="XE232" s="11"/>
      <c r="XN232" s="9"/>
      <c r="XO232" s="11"/>
      <c r="XX232" s="9"/>
      <c r="XY232" s="11"/>
      <c r="YH232" s="9"/>
      <c r="YI232" s="11"/>
      <c r="YR232" s="9"/>
      <c r="YS232" s="11"/>
      <c r="ZB232" s="9"/>
      <c r="ZC232" s="11"/>
      <c r="ZL232" s="9"/>
      <c r="ZM232" s="11"/>
      <c r="ZV232" s="9"/>
      <c r="ZW232" s="11"/>
      <c r="AAF232" s="9"/>
      <c r="AAG232" s="11"/>
      <c r="AAP232" s="9"/>
      <c r="AAQ232" s="11"/>
      <c r="AAZ232" s="9"/>
      <c r="ABA232" s="11"/>
      <c r="ABJ232" s="9"/>
      <c r="ABK232" s="11"/>
      <c r="ABT232" s="9"/>
      <c r="ABU232" s="11"/>
      <c r="ACD232" s="9"/>
      <c r="ACE232" s="11"/>
      <c r="ACN232" s="9"/>
      <c r="ACO232" s="11"/>
      <c r="ACX232" s="9"/>
      <c r="ACY232" s="11"/>
      <c r="ADH232" s="9"/>
      <c r="ADI232" s="11"/>
      <c r="ADR232" s="9"/>
      <c r="ADS232" s="11"/>
      <c r="AEB232" s="9"/>
      <c r="AEC232" s="11"/>
      <c r="AEL232" s="9"/>
      <c r="AEM232" s="11"/>
      <c r="AEV232" s="9"/>
      <c r="AEW232" s="11"/>
      <c r="AFF232" s="9"/>
      <c r="AFG232" s="11"/>
      <c r="AFP232" s="9"/>
      <c r="AFQ232" s="11"/>
      <c r="AFZ232" s="9"/>
      <c r="AGA232" s="11"/>
      <c r="AGJ232" s="9"/>
      <c r="AGK232" s="11"/>
      <c r="AGT232" s="9"/>
      <c r="AGU232" s="11"/>
      <c r="AHD232" s="9"/>
      <c r="AHE232" s="11"/>
      <c r="AHN232" s="9"/>
      <c r="AHO232" s="11"/>
      <c r="AHX232" s="9"/>
      <c r="AHY232" s="11"/>
      <c r="AIH232" s="9"/>
      <c r="AII232" s="11"/>
      <c r="AIR232" s="9"/>
      <c r="AIS232" s="11"/>
      <c r="AJB232" s="9"/>
      <c r="AJC232" s="11"/>
      <c r="AJL232" s="9"/>
      <c r="AJM232" s="11"/>
      <c r="AJV232" s="9"/>
      <c r="AJW232" s="11"/>
      <c r="AKF232" s="9"/>
      <c r="AKG232" s="11"/>
      <c r="AKP232" s="9"/>
      <c r="AKQ232" s="11"/>
      <c r="AKZ232" s="9"/>
      <c r="ALA232" s="11"/>
      <c r="ALJ232" s="9"/>
      <c r="ALK232" s="11"/>
      <c r="ALT232" s="9"/>
      <c r="ALU232" s="11"/>
      <c r="AMD232" s="9"/>
      <c r="AME232" s="11"/>
      <c r="AMN232" s="9"/>
      <c r="AMO232" s="11"/>
      <c r="AMX232" s="9"/>
      <c r="AMY232" s="11"/>
      <c r="ANH232" s="9"/>
      <c r="ANI232" s="11"/>
      <c r="ANR232" s="9"/>
      <c r="ANS232" s="11"/>
      <c r="AOB232" s="9"/>
      <c r="AOC232" s="11"/>
      <c r="AOL232" s="9"/>
      <c r="AOM232" s="11"/>
      <c r="AOV232" s="9"/>
      <c r="AOW232" s="11"/>
      <c r="APF232" s="9"/>
      <c r="APG232" s="11"/>
      <c r="APP232" s="9"/>
      <c r="APQ232" s="11"/>
      <c r="APZ232" s="9"/>
      <c r="AQA232" s="11"/>
      <c r="AQJ232" s="9"/>
      <c r="AQK232" s="11"/>
      <c r="AQT232" s="9"/>
      <c r="AQU232" s="11"/>
      <c r="ARD232" s="9"/>
      <c r="ARE232" s="11"/>
      <c r="ARN232" s="9"/>
      <c r="ARO232" s="11"/>
      <c r="ARX232" s="9"/>
      <c r="ARY232" s="11"/>
      <c r="ASH232" s="9"/>
      <c r="ASI232" s="11"/>
      <c r="ASR232" s="9"/>
      <c r="ASS232" s="11"/>
      <c r="ATB232" s="9"/>
      <c r="ATC232" s="11"/>
      <c r="ATL232" s="9"/>
      <c r="ATM232" s="11"/>
      <c r="ATV232" s="9"/>
      <c r="ATW232" s="11"/>
      <c r="AUF232" s="9"/>
      <c r="AUG232" s="11"/>
      <c r="AUP232" s="9"/>
      <c r="AUQ232" s="11"/>
      <c r="AUZ232" s="9"/>
      <c r="AVA232" s="11"/>
      <c r="AVJ232" s="9"/>
      <c r="AVK232" s="11"/>
      <c r="AVT232" s="9"/>
      <c r="AVU232" s="11"/>
      <c r="AWD232" s="9"/>
      <c r="AWE232" s="11"/>
      <c r="AWN232" s="9"/>
      <c r="AWO232" s="11"/>
      <c r="AWX232" s="9"/>
      <c r="AWY232" s="11"/>
      <c r="AXH232" s="9"/>
      <c r="AXI232" s="11"/>
      <c r="AXR232" s="9"/>
      <c r="AXS232" s="11"/>
      <c r="AYB232" s="9"/>
      <c r="AYC232" s="11"/>
      <c r="AYL232" s="9"/>
      <c r="AYM232" s="11"/>
      <c r="AYV232" s="9"/>
      <c r="AYW232" s="11"/>
      <c r="AZF232" s="9"/>
      <c r="AZG232" s="11"/>
      <c r="AZP232" s="9"/>
      <c r="AZQ232" s="11"/>
      <c r="AZZ232" s="9"/>
      <c r="BAA232" s="11"/>
      <c r="BAJ232" s="9"/>
      <c r="BAK232" s="11"/>
      <c r="BAT232" s="9"/>
      <c r="BAU232" s="11"/>
      <c r="BBD232" s="9"/>
      <c r="BBE232" s="11"/>
      <c r="BBN232" s="9"/>
      <c r="BBO232" s="11"/>
      <c r="BBX232" s="9"/>
      <c r="BBY232" s="11"/>
      <c r="BCH232" s="9"/>
      <c r="BCI232" s="11"/>
      <c r="BCR232" s="9"/>
      <c r="BCS232" s="11"/>
      <c r="BDB232" s="9"/>
      <c r="BDC232" s="11"/>
      <c r="BDL232" s="9"/>
      <c r="BDM232" s="11"/>
      <c r="BDV232" s="9"/>
      <c r="BDW232" s="11"/>
      <c r="BEF232" s="9"/>
      <c r="BEG232" s="11"/>
      <c r="BEP232" s="9"/>
      <c r="BEQ232" s="11"/>
      <c r="BEZ232" s="9"/>
      <c r="BFA232" s="11"/>
      <c r="BFJ232" s="9"/>
      <c r="BFK232" s="11"/>
      <c r="BFT232" s="9"/>
      <c r="BFU232" s="11"/>
      <c r="BGD232" s="9"/>
      <c r="BGE232" s="11"/>
      <c r="BGN232" s="9"/>
      <c r="BGO232" s="11"/>
      <c r="BGX232" s="9"/>
      <c r="BGY232" s="11"/>
      <c r="BHH232" s="9"/>
      <c r="BHI232" s="11"/>
      <c r="BHR232" s="9"/>
      <c r="BHS232" s="11"/>
      <c r="BIB232" s="9"/>
      <c r="BIC232" s="11"/>
      <c r="BIL232" s="9"/>
      <c r="BIM232" s="11"/>
      <c r="BIV232" s="9"/>
      <c r="BIW232" s="11"/>
      <c r="BJF232" s="9"/>
      <c r="BJG232" s="11"/>
      <c r="BJP232" s="9"/>
      <c r="BJQ232" s="11"/>
      <c r="BJZ232" s="9"/>
      <c r="BKA232" s="11"/>
      <c r="BKJ232" s="9"/>
      <c r="BKK232" s="11"/>
      <c r="BKT232" s="9"/>
      <c r="BKU232" s="11"/>
      <c r="BLD232" s="9"/>
      <c r="BLE232" s="11"/>
      <c r="BLN232" s="9"/>
      <c r="BLO232" s="11"/>
      <c r="BLX232" s="9"/>
      <c r="BLY232" s="11"/>
      <c r="BMH232" s="9"/>
      <c r="BMI232" s="11"/>
      <c r="BMR232" s="9"/>
      <c r="BMS232" s="11"/>
      <c r="BNB232" s="9"/>
      <c r="BNC232" s="11"/>
      <c r="BNL232" s="9"/>
      <c r="BNM232" s="11"/>
      <c r="BNV232" s="9"/>
      <c r="BNW232" s="11"/>
      <c r="BOF232" s="9"/>
      <c r="BOG232" s="11"/>
      <c r="BOP232" s="9"/>
      <c r="BOQ232" s="11"/>
      <c r="BOZ232" s="9"/>
      <c r="BPA232" s="11"/>
      <c r="BPJ232" s="9"/>
      <c r="BPK232" s="11"/>
      <c r="BPT232" s="9"/>
      <c r="BPU232" s="11"/>
      <c r="BQD232" s="9"/>
      <c r="BQE232" s="11"/>
      <c r="BQN232" s="9"/>
      <c r="BQO232" s="11"/>
      <c r="BQX232" s="9"/>
      <c r="BQY232" s="11"/>
      <c r="BRH232" s="9"/>
      <c r="BRI232" s="11"/>
      <c r="BRR232" s="9"/>
      <c r="BRS232" s="11"/>
      <c r="BSB232" s="9"/>
      <c r="BSC232" s="11"/>
      <c r="BSL232" s="9"/>
      <c r="BSM232" s="11"/>
      <c r="BSV232" s="9"/>
      <c r="BSW232" s="11"/>
      <c r="BTF232" s="9"/>
      <c r="BTG232" s="11"/>
      <c r="BTP232" s="9"/>
      <c r="BTQ232" s="11"/>
      <c r="BTZ232" s="9"/>
      <c r="BUA232" s="11"/>
      <c r="BUJ232" s="9"/>
      <c r="BUK232" s="11"/>
      <c r="BUT232" s="9"/>
      <c r="BUU232" s="11"/>
      <c r="BVD232" s="9"/>
      <c r="BVE232" s="11"/>
      <c r="BVN232" s="9"/>
      <c r="BVO232" s="11"/>
      <c r="BVX232" s="9"/>
      <c r="BVY232" s="11"/>
      <c r="BWH232" s="9"/>
      <c r="BWI232" s="11"/>
      <c r="BWR232" s="9"/>
      <c r="BWS232" s="11"/>
      <c r="BXB232" s="9"/>
      <c r="BXC232" s="11"/>
      <c r="BXL232" s="9"/>
      <c r="BXM232" s="11"/>
      <c r="BXV232" s="9"/>
      <c r="BXW232" s="11"/>
      <c r="BYF232" s="9"/>
      <c r="BYG232" s="11"/>
      <c r="BYP232" s="9"/>
      <c r="BYQ232" s="11"/>
      <c r="BYZ232" s="9"/>
      <c r="BZA232" s="11"/>
      <c r="BZJ232" s="9"/>
      <c r="BZK232" s="11"/>
      <c r="BZT232" s="9"/>
      <c r="BZU232" s="11"/>
      <c r="CAD232" s="9"/>
      <c r="CAE232" s="11"/>
      <c r="CAN232" s="9"/>
      <c r="CAO232" s="11"/>
      <c r="CAX232" s="9"/>
      <c r="CAY232" s="11"/>
      <c r="CBH232" s="9"/>
      <c r="CBI232" s="11"/>
      <c r="CBR232" s="9"/>
      <c r="CBS232" s="11"/>
      <c r="CCB232" s="9"/>
      <c r="CCC232" s="11"/>
      <c r="CCL232" s="9"/>
      <c r="CCM232" s="11"/>
      <c r="CCV232" s="9"/>
      <c r="CCW232" s="11"/>
      <c r="CDF232" s="9"/>
      <c r="CDG232" s="11"/>
      <c r="CDP232" s="9"/>
      <c r="CDQ232" s="11"/>
      <c r="CDZ232" s="9"/>
      <c r="CEA232" s="11"/>
      <c r="CEJ232" s="9"/>
      <c r="CEK232" s="11"/>
      <c r="CET232" s="9"/>
      <c r="CEU232" s="11"/>
      <c r="CFD232" s="9"/>
      <c r="CFE232" s="11"/>
      <c r="CFN232" s="9"/>
      <c r="CFO232" s="11"/>
      <c r="CFX232" s="9"/>
      <c r="CFY232" s="11"/>
      <c r="CGH232" s="9"/>
      <c r="CGI232" s="11"/>
      <c r="CGR232" s="9"/>
      <c r="CGS232" s="11"/>
      <c r="CHB232" s="9"/>
      <c r="CHC232" s="11"/>
      <c r="CHL232" s="9"/>
      <c r="CHM232" s="11"/>
      <c r="CHV232" s="9"/>
      <c r="CHW232" s="11"/>
      <c r="CIF232" s="9"/>
      <c r="CIG232" s="11"/>
      <c r="CIP232" s="9"/>
      <c r="CIQ232" s="11"/>
      <c r="CIZ232" s="9"/>
      <c r="CJA232" s="11"/>
      <c r="CJJ232" s="9"/>
      <c r="CJK232" s="11"/>
      <c r="CJT232" s="9"/>
      <c r="CJU232" s="11"/>
      <c r="CKD232" s="9"/>
      <c r="CKE232" s="11"/>
      <c r="CKN232" s="9"/>
      <c r="CKO232" s="11"/>
      <c r="CKX232" s="9"/>
      <c r="CKY232" s="11"/>
      <c r="CLH232" s="9"/>
      <c r="CLI232" s="11"/>
      <c r="CLR232" s="9"/>
      <c r="CLS232" s="11"/>
      <c r="CMB232" s="9"/>
      <c r="CMC232" s="11"/>
      <c r="CML232" s="9"/>
      <c r="CMM232" s="11"/>
      <c r="CMV232" s="9"/>
      <c r="CMW232" s="11"/>
      <c r="CNF232" s="9"/>
      <c r="CNG232" s="11"/>
      <c r="CNP232" s="9"/>
      <c r="CNQ232" s="11"/>
      <c r="CNZ232" s="9"/>
      <c r="COA232" s="11"/>
      <c r="COJ232" s="9"/>
      <c r="COK232" s="11"/>
      <c r="COT232" s="9"/>
      <c r="COU232" s="11"/>
      <c r="CPD232" s="9"/>
      <c r="CPE232" s="11"/>
      <c r="CPN232" s="9"/>
      <c r="CPO232" s="11"/>
      <c r="CPX232" s="9"/>
      <c r="CPY232" s="11"/>
      <c r="CQH232" s="9"/>
      <c r="CQI232" s="11"/>
      <c r="CQR232" s="9"/>
      <c r="CQS232" s="11"/>
      <c r="CRB232" s="9"/>
      <c r="CRC232" s="11"/>
      <c r="CRL232" s="9"/>
      <c r="CRM232" s="11"/>
      <c r="CRV232" s="9"/>
      <c r="CRW232" s="11"/>
      <c r="CSF232" s="9"/>
      <c r="CSG232" s="11"/>
      <c r="CSP232" s="9"/>
      <c r="CSQ232" s="11"/>
      <c r="CSZ232" s="9"/>
      <c r="CTA232" s="11"/>
      <c r="CTJ232" s="9"/>
      <c r="CTK232" s="11"/>
      <c r="CTT232" s="9"/>
      <c r="CTU232" s="11"/>
    </row>
    <row r="233" s="2" customFormat="1" spans="1:2569">
      <c r="A233" s="9">
        <v>231</v>
      </c>
      <c r="B233" s="11" t="s">
        <v>4116</v>
      </c>
      <c r="C233" s="2" t="s">
        <v>4877</v>
      </c>
      <c r="D233" s="2" t="s">
        <v>4878</v>
      </c>
      <c r="E233" s="2" t="s">
        <v>4699</v>
      </c>
      <c r="F233" s="2">
        <v>1200</v>
      </c>
      <c r="G233" s="17" t="s">
        <v>1357</v>
      </c>
      <c r="H233" s="17" t="s">
        <v>4878</v>
      </c>
      <c r="I233" s="2" t="s">
        <v>4699</v>
      </c>
      <c r="J233" s="2" t="s">
        <v>4879</v>
      </c>
      <c r="K233" s="9"/>
      <c r="L233"/>
      <c r="M233"/>
      <c r="N233"/>
      <c r="O233"/>
      <c r="P233"/>
      <c r="Q233"/>
      <c r="R233"/>
      <c r="S233"/>
      <c r="T233"/>
      <c r="U233"/>
      <c r="AB233" s="9"/>
      <c r="AC233" s="11"/>
      <c r="AL233" s="9"/>
      <c r="AM233" s="11"/>
      <c r="AV233" s="9"/>
      <c r="AW233" s="11"/>
      <c r="BF233" s="9"/>
      <c r="BG233" s="11"/>
      <c r="BP233" s="9"/>
      <c r="BQ233" s="11"/>
      <c r="BZ233" s="9"/>
      <c r="CA233" s="11"/>
      <c r="CJ233" s="9"/>
      <c r="CK233" s="11"/>
      <c r="CT233" s="9"/>
      <c r="CU233" s="11"/>
      <c r="DD233" s="9"/>
      <c r="DE233" s="11"/>
      <c r="DN233" s="9"/>
      <c r="DO233" s="11"/>
      <c r="DX233" s="9"/>
      <c r="DY233" s="11"/>
      <c r="EH233" s="9"/>
      <c r="EI233" s="11"/>
      <c r="ER233" s="9"/>
      <c r="ES233" s="11"/>
      <c r="FB233" s="9"/>
      <c r="FC233" s="11"/>
      <c r="FL233" s="9"/>
      <c r="FM233" s="11"/>
      <c r="FV233" s="9"/>
      <c r="FW233" s="11"/>
      <c r="GF233" s="9"/>
      <c r="GG233" s="11"/>
      <c r="GP233" s="9"/>
      <c r="GQ233" s="11"/>
      <c r="GZ233" s="9"/>
      <c r="HA233" s="11"/>
      <c r="HJ233" s="9"/>
      <c r="HK233" s="11"/>
      <c r="HT233" s="9"/>
      <c r="HU233" s="11"/>
      <c r="ID233" s="9"/>
      <c r="IE233" s="11"/>
      <c r="IN233" s="9"/>
      <c r="IO233" s="11"/>
      <c r="IX233" s="9"/>
      <c r="IY233" s="11"/>
      <c r="JH233" s="9"/>
      <c r="JI233" s="11"/>
      <c r="JR233" s="9"/>
      <c r="JS233" s="11"/>
      <c r="KB233" s="9"/>
      <c r="KC233" s="11"/>
      <c r="KL233" s="9"/>
      <c r="KM233" s="11"/>
      <c r="KV233" s="9"/>
      <c r="KW233" s="11"/>
      <c r="LF233" s="9"/>
      <c r="LG233" s="11"/>
      <c r="LP233" s="9"/>
      <c r="LQ233" s="11"/>
      <c r="LZ233" s="9"/>
      <c r="MA233" s="11"/>
      <c r="MJ233" s="9"/>
      <c r="MK233" s="11"/>
      <c r="MT233" s="9"/>
      <c r="MU233" s="11"/>
      <c r="ND233" s="9"/>
      <c r="NE233" s="11"/>
      <c r="NN233" s="9"/>
      <c r="NO233" s="11"/>
      <c r="NX233" s="9"/>
      <c r="NY233" s="11"/>
      <c r="OH233" s="9"/>
      <c r="OI233" s="11"/>
      <c r="OR233" s="9"/>
      <c r="OS233" s="11"/>
      <c r="PB233" s="9"/>
      <c r="PC233" s="11"/>
      <c r="PL233" s="9"/>
      <c r="PM233" s="11"/>
      <c r="PV233" s="9"/>
      <c r="PW233" s="11"/>
      <c r="QF233" s="9"/>
      <c r="QG233" s="11"/>
      <c r="QP233" s="9"/>
      <c r="QQ233" s="11"/>
      <c r="QZ233" s="9"/>
      <c r="RA233" s="11"/>
      <c r="RJ233" s="9"/>
      <c r="RK233" s="11"/>
      <c r="RT233" s="9"/>
      <c r="RU233" s="11"/>
      <c r="SD233" s="9"/>
      <c r="SE233" s="11"/>
      <c r="SN233" s="9"/>
      <c r="SO233" s="11"/>
      <c r="SX233" s="9"/>
      <c r="SY233" s="11"/>
      <c r="TH233" s="9"/>
      <c r="TI233" s="11"/>
      <c r="TR233" s="9"/>
      <c r="TS233" s="11"/>
      <c r="UB233" s="9"/>
      <c r="UC233" s="11"/>
      <c r="UL233" s="9"/>
      <c r="UM233" s="11"/>
      <c r="UV233" s="9"/>
      <c r="UW233" s="11"/>
      <c r="VF233" s="9"/>
      <c r="VG233" s="11"/>
      <c r="VP233" s="9"/>
      <c r="VQ233" s="11"/>
      <c r="VZ233" s="9"/>
      <c r="WA233" s="11"/>
      <c r="WJ233" s="9"/>
      <c r="WK233" s="11"/>
      <c r="WT233" s="9"/>
      <c r="WU233" s="11"/>
      <c r="XD233" s="9"/>
      <c r="XE233" s="11"/>
      <c r="XN233" s="9"/>
      <c r="XO233" s="11"/>
      <c r="XX233" s="9"/>
      <c r="XY233" s="11"/>
      <c r="YH233" s="9"/>
      <c r="YI233" s="11"/>
      <c r="YR233" s="9"/>
      <c r="YS233" s="11"/>
      <c r="ZB233" s="9"/>
      <c r="ZC233" s="11"/>
      <c r="ZL233" s="9"/>
      <c r="ZM233" s="11"/>
      <c r="ZV233" s="9"/>
      <c r="ZW233" s="11"/>
      <c r="AAF233" s="9"/>
      <c r="AAG233" s="11"/>
      <c r="AAP233" s="9"/>
      <c r="AAQ233" s="11"/>
      <c r="AAZ233" s="9"/>
      <c r="ABA233" s="11"/>
      <c r="ABJ233" s="9"/>
      <c r="ABK233" s="11"/>
      <c r="ABT233" s="9"/>
      <c r="ABU233" s="11"/>
      <c r="ACD233" s="9"/>
      <c r="ACE233" s="11"/>
      <c r="ACN233" s="9"/>
      <c r="ACO233" s="11"/>
      <c r="ACX233" s="9"/>
      <c r="ACY233" s="11"/>
      <c r="ADH233" s="9"/>
      <c r="ADI233" s="11"/>
      <c r="ADR233" s="9"/>
      <c r="ADS233" s="11"/>
      <c r="AEB233" s="9"/>
      <c r="AEC233" s="11"/>
      <c r="AEL233" s="9"/>
      <c r="AEM233" s="11"/>
      <c r="AEV233" s="9"/>
      <c r="AEW233" s="11"/>
      <c r="AFF233" s="9"/>
      <c r="AFG233" s="11"/>
      <c r="AFP233" s="9"/>
      <c r="AFQ233" s="11"/>
      <c r="AFZ233" s="9"/>
      <c r="AGA233" s="11"/>
      <c r="AGJ233" s="9"/>
      <c r="AGK233" s="11"/>
      <c r="AGT233" s="9"/>
      <c r="AGU233" s="11"/>
      <c r="AHD233" s="9"/>
      <c r="AHE233" s="11"/>
      <c r="AHN233" s="9"/>
      <c r="AHO233" s="11"/>
      <c r="AHX233" s="9"/>
      <c r="AHY233" s="11"/>
      <c r="AIH233" s="9"/>
      <c r="AII233" s="11"/>
      <c r="AIR233" s="9"/>
      <c r="AIS233" s="11"/>
      <c r="AJB233" s="9"/>
      <c r="AJC233" s="11"/>
      <c r="AJL233" s="9"/>
      <c r="AJM233" s="11"/>
      <c r="AJV233" s="9"/>
      <c r="AJW233" s="11"/>
      <c r="AKF233" s="9"/>
      <c r="AKG233" s="11"/>
      <c r="AKP233" s="9"/>
      <c r="AKQ233" s="11"/>
      <c r="AKZ233" s="9"/>
      <c r="ALA233" s="11"/>
      <c r="ALJ233" s="9"/>
      <c r="ALK233" s="11"/>
      <c r="ALT233" s="9"/>
      <c r="ALU233" s="11"/>
      <c r="AMD233" s="9"/>
      <c r="AME233" s="11"/>
      <c r="AMN233" s="9"/>
      <c r="AMO233" s="11"/>
      <c r="AMX233" s="9"/>
      <c r="AMY233" s="11"/>
      <c r="ANH233" s="9"/>
      <c r="ANI233" s="11"/>
      <c r="ANR233" s="9"/>
      <c r="ANS233" s="11"/>
      <c r="AOB233" s="9"/>
      <c r="AOC233" s="11"/>
      <c r="AOL233" s="9"/>
      <c r="AOM233" s="11"/>
      <c r="AOV233" s="9"/>
      <c r="AOW233" s="11"/>
      <c r="APF233" s="9"/>
      <c r="APG233" s="11"/>
      <c r="APP233" s="9"/>
      <c r="APQ233" s="11"/>
      <c r="APZ233" s="9"/>
      <c r="AQA233" s="11"/>
      <c r="AQJ233" s="9"/>
      <c r="AQK233" s="11"/>
      <c r="AQT233" s="9"/>
      <c r="AQU233" s="11"/>
      <c r="ARD233" s="9"/>
      <c r="ARE233" s="11"/>
      <c r="ARN233" s="9"/>
      <c r="ARO233" s="11"/>
      <c r="ARX233" s="9"/>
      <c r="ARY233" s="11"/>
      <c r="ASH233" s="9"/>
      <c r="ASI233" s="11"/>
      <c r="ASR233" s="9"/>
      <c r="ASS233" s="11"/>
      <c r="ATB233" s="9"/>
      <c r="ATC233" s="11"/>
      <c r="ATL233" s="9"/>
      <c r="ATM233" s="11"/>
      <c r="ATV233" s="9"/>
      <c r="ATW233" s="11"/>
      <c r="AUF233" s="9"/>
      <c r="AUG233" s="11"/>
      <c r="AUP233" s="9"/>
      <c r="AUQ233" s="11"/>
      <c r="AUZ233" s="9"/>
      <c r="AVA233" s="11"/>
      <c r="AVJ233" s="9"/>
      <c r="AVK233" s="11"/>
      <c r="AVT233" s="9"/>
      <c r="AVU233" s="11"/>
      <c r="AWD233" s="9"/>
      <c r="AWE233" s="11"/>
      <c r="AWN233" s="9"/>
      <c r="AWO233" s="11"/>
      <c r="AWX233" s="9"/>
      <c r="AWY233" s="11"/>
      <c r="AXH233" s="9"/>
      <c r="AXI233" s="11"/>
      <c r="AXR233" s="9"/>
      <c r="AXS233" s="11"/>
      <c r="AYB233" s="9"/>
      <c r="AYC233" s="11"/>
      <c r="AYL233" s="9"/>
      <c r="AYM233" s="11"/>
      <c r="AYV233" s="9"/>
      <c r="AYW233" s="11"/>
      <c r="AZF233" s="9"/>
      <c r="AZG233" s="11"/>
      <c r="AZP233" s="9"/>
      <c r="AZQ233" s="11"/>
      <c r="AZZ233" s="9"/>
      <c r="BAA233" s="11"/>
      <c r="BAJ233" s="9"/>
      <c r="BAK233" s="11"/>
      <c r="BAT233" s="9"/>
      <c r="BAU233" s="11"/>
      <c r="BBD233" s="9"/>
      <c r="BBE233" s="11"/>
      <c r="BBN233" s="9"/>
      <c r="BBO233" s="11"/>
      <c r="BBX233" s="9"/>
      <c r="BBY233" s="11"/>
      <c r="BCH233" s="9"/>
      <c r="BCI233" s="11"/>
      <c r="BCR233" s="9"/>
      <c r="BCS233" s="11"/>
      <c r="BDB233" s="9"/>
      <c r="BDC233" s="11"/>
      <c r="BDL233" s="9"/>
      <c r="BDM233" s="11"/>
      <c r="BDV233" s="9"/>
      <c r="BDW233" s="11"/>
      <c r="BEF233" s="9"/>
      <c r="BEG233" s="11"/>
      <c r="BEP233" s="9"/>
      <c r="BEQ233" s="11"/>
      <c r="BEZ233" s="9"/>
      <c r="BFA233" s="11"/>
      <c r="BFJ233" s="9"/>
      <c r="BFK233" s="11"/>
      <c r="BFT233" s="9"/>
      <c r="BFU233" s="11"/>
      <c r="BGD233" s="9"/>
      <c r="BGE233" s="11"/>
      <c r="BGN233" s="9"/>
      <c r="BGO233" s="11"/>
      <c r="BGX233" s="9"/>
      <c r="BGY233" s="11"/>
      <c r="BHH233" s="9"/>
      <c r="BHI233" s="11"/>
      <c r="BHR233" s="9"/>
      <c r="BHS233" s="11"/>
      <c r="BIB233" s="9"/>
      <c r="BIC233" s="11"/>
      <c r="BIL233" s="9"/>
      <c r="BIM233" s="11"/>
      <c r="BIV233" s="9"/>
      <c r="BIW233" s="11"/>
      <c r="BJF233" s="9"/>
      <c r="BJG233" s="11"/>
      <c r="BJP233" s="9"/>
      <c r="BJQ233" s="11"/>
      <c r="BJZ233" s="9"/>
      <c r="BKA233" s="11"/>
      <c r="BKJ233" s="9"/>
      <c r="BKK233" s="11"/>
      <c r="BKT233" s="9"/>
      <c r="BKU233" s="11"/>
      <c r="BLD233" s="9"/>
      <c r="BLE233" s="11"/>
      <c r="BLN233" s="9"/>
      <c r="BLO233" s="11"/>
      <c r="BLX233" s="9"/>
      <c r="BLY233" s="11"/>
      <c r="BMH233" s="9"/>
      <c r="BMI233" s="11"/>
      <c r="BMR233" s="9"/>
      <c r="BMS233" s="11"/>
      <c r="BNB233" s="9"/>
      <c r="BNC233" s="11"/>
      <c r="BNL233" s="9"/>
      <c r="BNM233" s="11"/>
      <c r="BNV233" s="9"/>
      <c r="BNW233" s="11"/>
      <c r="BOF233" s="9"/>
      <c r="BOG233" s="11"/>
      <c r="BOP233" s="9"/>
      <c r="BOQ233" s="11"/>
      <c r="BOZ233" s="9"/>
      <c r="BPA233" s="11"/>
      <c r="BPJ233" s="9"/>
      <c r="BPK233" s="11"/>
      <c r="BPT233" s="9"/>
      <c r="BPU233" s="11"/>
      <c r="BQD233" s="9"/>
      <c r="BQE233" s="11"/>
      <c r="BQN233" s="9"/>
      <c r="BQO233" s="11"/>
      <c r="BQX233" s="9"/>
      <c r="BQY233" s="11"/>
      <c r="BRH233" s="9"/>
      <c r="BRI233" s="11"/>
      <c r="BRR233" s="9"/>
      <c r="BRS233" s="11"/>
      <c r="BSB233" s="9"/>
      <c r="BSC233" s="11"/>
      <c r="BSL233" s="9"/>
      <c r="BSM233" s="11"/>
      <c r="BSV233" s="9"/>
      <c r="BSW233" s="11"/>
      <c r="BTF233" s="9"/>
      <c r="BTG233" s="11"/>
      <c r="BTP233" s="9"/>
      <c r="BTQ233" s="11"/>
      <c r="BTZ233" s="9"/>
      <c r="BUA233" s="11"/>
      <c r="BUJ233" s="9"/>
      <c r="BUK233" s="11"/>
      <c r="BUT233" s="9"/>
      <c r="BUU233" s="11"/>
      <c r="BVD233" s="9"/>
      <c r="BVE233" s="11"/>
      <c r="BVN233" s="9"/>
      <c r="BVO233" s="11"/>
      <c r="BVX233" s="9"/>
      <c r="BVY233" s="11"/>
      <c r="BWH233" s="9"/>
      <c r="BWI233" s="11"/>
      <c r="BWR233" s="9"/>
      <c r="BWS233" s="11"/>
      <c r="BXB233" s="9"/>
      <c r="BXC233" s="11"/>
      <c r="BXL233" s="9"/>
      <c r="BXM233" s="11"/>
      <c r="BXV233" s="9"/>
      <c r="BXW233" s="11"/>
      <c r="BYF233" s="9"/>
      <c r="BYG233" s="11"/>
      <c r="BYP233" s="9"/>
      <c r="BYQ233" s="11"/>
      <c r="BYZ233" s="9"/>
      <c r="BZA233" s="11"/>
      <c r="BZJ233" s="9"/>
      <c r="BZK233" s="11"/>
      <c r="BZT233" s="9"/>
      <c r="BZU233" s="11"/>
      <c r="CAD233" s="9"/>
      <c r="CAE233" s="11"/>
      <c r="CAN233" s="9"/>
      <c r="CAO233" s="11"/>
      <c r="CAX233" s="9"/>
      <c r="CAY233" s="11"/>
      <c r="CBH233" s="9"/>
      <c r="CBI233" s="11"/>
      <c r="CBR233" s="9"/>
      <c r="CBS233" s="11"/>
      <c r="CCB233" s="9"/>
      <c r="CCC233" s="11"/>
      <c r="CCL233" s="9"/>
      <c r="CCM233" s="11"/>
      <c r="CCV233" s="9"/>
      <c r="CCW233" s="11"/>
      <c r="CDF233" s="9"/>
      <c r="CDG233" s="11"/>
      <c r="CDP233" s="9"/>
      <c r="CDQ233" s="11"/>
      <c r="CDZ233" s="9"/>
      <c r="CEA233" s="11"/>
      <c r="CEJ233" s="9"/>
      <c r="CEK233" s="11"/>
      <c r="CET233" s="9"/>
      <c r="CEU233" s="11"/>
      <c r="CFD233" s="9"/>
      <c r="CFE233" s="11"/>
      <c r="CFN233" s="9"/>
      <c r="CFO233" s="11"/>
      <c r="CFX233" s="9"/>
      <c r="CFY233" s="11"/>
      <c r="CGH233" s="9"/>
      <c r="CGI233" s="11"/>
      <c r="CGR233" s="9"/>
      <c r="CGS233" s="11"/>
      <c r="CHB233" s="9"/>
      <c r="CHC233" s="11"/>
      <c r="CHL233" s="9"/>
      <c r="CHM233" s="11"/>
      <c r="CHV233" s="9"/>
      <c r="CHW233" s="11"/>
      <c r="CIF233" s="9"/>
      <c r="CIG233" s="11"/>
      <c r="CIP233" s="9"/>
      <c r="CIQ233" s="11"/>
      <c r="CIZ233" s="9"/>
      <c r="CJA233" s="11"/>
      <c r="CJJ233" s="9"/>
      <c r="CJK233" s="11"/>
      <c r="CJT233" s="9"/>
      <c r="CJU233" s="11"/>
      <c r="CKD233" s="9"/>
      <c r="CKE233" s="11"/>
      <c r="CKN233" s="9"/>
      <c r="CKO233" s="11"/>
      <c r="CKX233" s="9"/>
      <c r="CKY233" s="11"/>
      <c r="CLH233" s="9"/>
      <c r="CLI233" s="11"/>
      <c r="CLR233" s="9"/>
      <c r="CLS233" s="11"/>
      <c r="CMB233" s="9"/>
      <c r="CMC233" s="11"/>
      <c r="CML233" s="9"/>
      <c r="CMM233" s="11"/>
      <c r="CMV233" s="9"/>
      <c r="CMW233" s="11"/>
      <c r="CNF233" s="9"/>
      <c r="CNG233" s="11"/>
      <c r="CNP233" s="9"/>
      <c r="CNQ233" s="11"/>
      <c r="CNZ233" s="9"/>
      <c r="COA233" s="11"/>
      <c r="COJ233" s="9"/>
      <c r="COK233" s="11"/>
      <c r="COT233" s="9"/>
      <c r="COU233" s="11"/>
      <c r="CPD233" s="9"/>
      <c r="CPE233" s="11"/>
      <c r="CPN233" s="9"/>
      <c r="CPO233" s="11"/>
      <c r="CPX233" s="9"/>
      <c r="CPY233" s="11"/>
      <c r="CQH233" s="9"/>
      <c r="CQI233" s="11"/>
      <c r="CQR233" s="9"/>
      <c r="CQS233" s="11"/>
      <c r="CRB233" s="9"/>
      <c r="CRC233" s="11"/>
      <c r="CRL233" s="9"/>
      <c r="CRM233" s="11"/>
      <c r="CRV233" s="9"/>
      <c r="CRW233" s="11"/>
      <c r="CSF233" s="9"/>
      <c r="CSG233" s="11"/>
      <c r="CSP233" s="9"/>
      <c r="CSQ233" s="11"/>
      <c r="CSZ233" s="9"/>
      <c r="CTA233" s="11"/>
      <c r="CTJ233" s="9"/>
      <c r="CTK233" s="11"/>
      <c r="CTT233" s="9"/>
      <c r="CTU233" s="11"/>
    </row>
    <row r="234" s="2" customFormat="1" spans="1:2569">
      <c r="A234" s="9">
        <v>232</v>
      </c>
      <c r="B234" s="11" t="s">
        <v>4116</v>
      </c>
      <c r="C234" s="2" t="s">
        <v>4877</v>
      </c>
      <c r="D234" s="2" t="s">
        <v>4880</v>
      </c>
      <c r="E234" s="2" t="s">
        <v>3445</v>
      </c>
      <c r="F234" s="2">
        <v>1200</v>
      </c>
      <c r="G234" s="17" t="s">
        <v>1357</v>
      </c>
      <c r="H234" s="17" t="s">
        <v>4880</v>
      </c>
      <c r="I234" s="2" t="s">
        <v>3445</v>
      </c>
      <c r="J234" s="2" t="s">
        <v>4881</v>
      </c>
      <c r="K234" s="9"/>
      <c r="L234"/>
      <c r="M234"/>
      <c r="N234"/>
      <c r="O234"/>
      <c r="P234"/>
      <c r="Q234"/>
      <c r="R234"/>
      <c r="S234"/>
      <c r="T234"/>
      <c r="U234"/>
      <c r="AB234" s="9"/>
      <c r="AC234" s="11"/>
      <c r="AL234" s="9"/>
      <c r="AM234" s="11"/>
      <c r="AV234" s="9"/>
      <c r="AW234" s="11"/>
      <c r="BF234" s="9"/>
      <c r="BG234" s="11"/>
      <c r="BP234" s="9"/>
      <c r="BQ234" s="11"/>
      <c r="BZ234" s="9"/>
      <c r="CA234" s="11"/>
      <c r="CJ234" s="9"/>
      <c r="CK234" s="11"/>
      <c r="CT234" s="9"/>
      <c r="CU234" s="11"/>
      <c r="DD234" s="9"/>
      <c r="DE234" s="11"/>
      <c r="DN234" s="9"/>
      <c r="DO234" s="11"/>
      <c r="DX234" s="9"/>
      <c r="DY234" s="11"/>
      <c r="EH234" s="9"/>
      <c r="EI234" s="11"/>
      <c r="ER234" s="9"/>
      <c r="ES234" s="11"/>
      <c r="FB234" s="9"/>
      <c r="FC234" s="11"/>
      <c r="FL234" s="9"/>
      <c r="FM234" s="11"/>
      <c r="FV234" s="9"/>
      <c r="FW234" s="11"/>
      <c r="GF234" s="9"/>
      <c r="GG234" s="11"/>
      <c r="GP234" s="9"/>
      <c r="GQ234" s="11"/>
      <c r="GZ234" s="9"/>
      <c r="HA234" s="11"/>
      <c r="HJ234" s="9"/>
      <c r="HK234" s="11"/>
      <c r="HT234" s="9"/>
      <c r="HU234" s="11"/>
      <c r="ID234" s="9"/>
      <c r="IE234" s="11"/>
      <c r="IN234" s="9"/>
      <c r="IO234" s="11"/>
      <c r="IX234" s="9"/>
      <c r="IY234" s="11"/>
      <c r="JH234" s="9"/>
      <c r="JI234" s="11"/>
      <c r="JR234" s="9"/>
      <c r="JS234" s="11"/>
      <c r="KB234" s="9"/>
      <c r="KC234" s="11"/>
      <c r="KL234" s="9"/>
      <c r="KM234" s="11"/>
      <c r="KV234" s="9"/>
      <c r="KW234" s="11"/>
      <c r="LF234" s="9"/>
      <c r="LG234" s="11"/>
      <c r="LP234" s="9"/>
      <c r="LQ234" s="11"/>
      <c r="LZ234" s="9"/>
      <c r="MA234" s="11"/>
      <c r="MJ234" s="9"/>
      <c r="MK234" s="11"/>
      <c r="MT234" s="9"/>
      <c r="MU234" s="11"/>
      <c r="ND234" s="9"/>
      <c r="NE234" s="11"/>
      <c r="NN234" s="9"/>
      <c r="NO234" s="11"/>
      <c r="NX234" s="9"/>
      <c r="NY234" s="11"/>
      <c r="OH234" s="9"/>
      <c r="OI234" s="11"/>
      <c r="OR234" s="9"/>
      <c r="OS234" s="11"/>
      <c r="PB234" s="9"/>
      <c r="PC234" s="11"/>
      <c r="PL234" s="9"/>
      <c r="PM234" s="11"/>
      <c r="PV234" s="9"/>
      <c r="PW234" s="11"/>
      <c r="QF234" s="9"/>
      <c r="QG234" s="11"/>
      <c r="QP234" s="9"/>
      <c r="QQ234" s="11"/>
      <c r="QZ234" s="9"/>
      <c r="RA234" s="11"/>
      <c r="RJ234" s="9"/>
      <c r="RK234" s="11"/>
      <c r="RT234" s="9"/>
      <c r="RU234" s="11"/>
      <c r="SD234" s="9"/>
      <c r="SE234" s="11"/>
      <c r="SN234" s="9"/>
      <c r="SO234" s="11"/>
      <c r="SX234" s="9"/>
      <c r="SY234" s="11"/>
      <c r="TH234" s="9"/>
      <c r="TI234" s="11"/>
      <c r="TR234" s="9"/>
      <c r="TS234" s="11"/>
      <c r="UB234" s="9"/>
      <c r="UC234" s="11"/>
      <c r="UL234" s="9"/>
      <c r="UM234" s="11"/>
      <c r="UV234" s="9"/>
      <c r="UW234" s="11"/>
      <c r="VF234" s="9"/>
      <c r="VG234" s="11"/>
      <c r="VP234" s="9"/>
      <c r="VQ234" s="11"/>
      <c r="VZ234" s="9"/>
      <c r="WA234" s="11"/>
      <c r="WJ234" s="9"/>
      <c r="WK234" s="11"/>
      <c r="WT234" s="9"/>
      <c r="WU234" s="11"/>
      <c r="XD234" s="9"/>
      <c r="XE234" s="11"/>
      <c r="XN234" s="9"/>
      <c r="XO234" s="11"/>
      <c r="XX234" s="9"/>
      <c r="XY234" s="11"/>
      <c r="YH234" s="9"/>
      <c r="YI234" s="11"/>
      <c r="YR234" s="9"/>
      <c r="YS234" s="11"/>
      <c r="ZB234" s="9"/>
      <c r="ZC234" s="11"/>
      <c r="ZL234" s="9"/>
      <c r="ZM234" s="11"/>
      <c r="ZV234" s="9"/>
      <c r="ZW234" s="11"/>
      <c r="AAF234" s="9"/>
      <c r="AAG234" s="11"/>
      <c r="AAP234" s="9"/>
      <c r="AAQ234" s="11"/>
      <c r="AAZ234" s="9"/>
      <c r="ABA234" s="11"/>
      <c r="ABJ234" s="9"/>
      <c r="ABK234" s="11"/>
      <c r="ABT234" s="9"/>
      <c r="ABU234" s="11"/>
      <c r="ACD234" s="9"/>
      <c r="ACE234" s="11"/>
      <c r="ACN234" s="9"/>
      <c r="ACO234" s="11"/>
      <c r="ACX234" s="9"/>
      <c r="ACY234" s="11"/>
      <c r="ADH234" s="9"/>
      <c r="ADI234" s="11"/>
      <c r="ADR234" s="9"/>
      <c r="ADS234" s="11"/>
      <c r="AEB234" s="9"/>
      <c r="AEC234" s="11"/>
      <c r="AEL234" s="9"/>
      <c r="AEM234" s="11"/>
      <c r="AEV234" s="9"/>
      <c r="AEW234" s="11"/>
      <c r="AFF234" s="9"/>
      <c r="AFG234" s="11"/>
      <c r="AFP234" s="9"/>
      <c r="AFQ234" s="11"/>
      <c r="AFZ234" s="9"/>
      <c r="AGA234" s="11"/>
      <c r="AGJ234" s="9"/>
      <c r="AGK234" s="11"/>
      <c r="AGT234" s="9"/>
      <c r="AGU234" s="11"/>
      <c r="AHD234" s="9"/>
      <c r="AHE234" s="11"/>
      <c r="AHN234" s="9"/>
      <c r="AHO234" s="11"/>
      <c r="AHX234" s="9"/>
      <c r="AHY234" s="11"/>
      <c r="AIH234" s="9"/>
      <c r="AII234" s="11"/>
      <c r="AIR234" s="9"/>
      <c r="AIS234" s="11"/>
      <c r="AJB234" s="9"/>
      <c r="AJC234" s="11"/>
      <c r="AJL234" s="9"/>
      <c r="AJM234" s="11"/>
      <c r="AJV234" s="9"/>
      <c r="AJW234" s="11"/>
      <c r="AKF234" s="9"/>
      <c r="AKG234" s="11"/>
      <c r="AKP234" s="9"/>
      <c r="AKQ234" s="11"/>
      <c r="AKZ234" s="9"/>
      <c r="ALA234" s="11"/>
      <c r="ALJ234" s="9"/>
      <c r="ALK234" s="11"/>
      <c r="ALT234" s="9"/>
      <c r="ALU234" s="11"/>
      <c r="AMD234" s="9"/>
      <c r="AME234" s="11"/>
      <c r="AMN234" s="9"/>
      <c r="AMO234" s="11"/>
      <c r="AMX234" s="9"/>
      <c r="AMY234" s="11"/>
      <c r="ANH234" s="9"/>
      <c r="ANI234" s="11"/>
      <c r="ANR234" s="9"/>
      <c r="ANS234" s="11"/>
      <c r="AOB234" s="9"/>
      <c r="AOC234" s="11"/>
      <c r="AOL234" s="9"/>
      <c r="AOM234" s="11"/>
      <c r="AOV234" s="9"/>
      <c r="AOW234" s="11"/>
      <c r="APF234" s="9"/>
      <c r="APG234" s="11"/>
      <c r="APP234" s="9"/>
      <c r="APQ234" s="11"/>
      <c r="APZ234" s="9"/>
      <c r="AQA234" s="11"/>
      <c r="AQJ234" s="9"/>
      <c r="AQK234" s="11"/>
      <c r="AQT234" s="9"/>
      <c r="AQU234" s="11"/>
      <c r="ARD234" s="9"/>
      <c r="ARE234" s="11"/>
      <c r="ARN234" s="9"/>
      <c r="ARO234" s="11"/>
      <c r="ARX234" s="9"/>
      <c r="ARY234" s="11"/>
      <c r="ASH234" s="9"/>
      <c r="ASI234" s="11"/>
      <c r="ASR234" s="9"/>
      <c r="ASS234" s="11"/>
      <c r="ATB234" s="9"/>
      <c r="ATC234" s="11"/>
      <c r="ATL234" s="9"/>
      <c r="ATM234" s="11"/>
      <c r="ATV234" s="9"/>
      <c r="ATW234" s="11"/>
      <c r="AUF234" s="9"/>
      <c r="AUG234" s="11"/>
      <c r="AUP234" s="9"/>
      <c r="AUQ234" s="11"/>
      <c r="AUZ234" s="9"/>
      <c r="AVA234" s="11"/>
      <c r="AVJ234" s="9"/>
      <c r="AVK234" s="11"/>
      <c r="AVT234" s="9"/>
      <c r="AVU234" s="11"/>
      <c r="AWD234" s="9"/>
      <c r="AWE234" s="11"/>
      <c r="AWN234" s="9"/>
      <c r="AWO234" s="11"/>
      <c r="AWX234" s="9"/>
      <c r="AWY234" s="11"/>
      <c r="AXH234" s="9"/>
      <c r="AXI234" s="11"/>
      <c r="AXR234" s="9"/>
      <c r="AXS234" s="11"/>
      <c r="AYB234" s="9"/>
      <c r="AYC234" s="11"/>
      <c r="AYL234" s="9"/>
      <c r="AYM234" s="11"/>
      <c r="AYV234" s="9"/>
      <c r="AYW234" s="11"/>
      <c r="AZF234" s="9"/>
      <c r="AZG234" s="11"/>
      <c r="AZP234" s="9"/>
      <c r="AZQ234" s="11"/>
      <c r="AZZ234" s="9"/>
      <c r="BAA234" s="11"/>
      <c r="BAJ234" s="9"/>
      <c r="BAK234" s="11"/>
      <c r="BAT234" s="9"/>
      <c r="BAU234" s="11"/>
      <c r="BBD234" s="9"/>
      <c r="BBE234" s="11"/>
      <c r="BBN234" s="9"/>
      <c r="BBO234" s="11"/>
      <c r="BBX234" s="9"/>
      <c r="BBY234" s="11"/>
      <c r="BCH234" s="9"/>
      <c r="BCI234" s="11"/>
      <c r="BCR234" s="9"/>
      <c r="BCS234" s="11"/>
      <c r="BDB234" s="9"/>
      <c r="BDC234" s="11"/>
      <c r="BDL234" s="9"/>
      <c r="BDM234" s="11"/>
      <c r="BDV234" s="9"/>
      <c r="BDW234" s="11"/>
      <c r="BEF234" s="9"/>
      <c r="BEG234" s="11"/>
      <c r="BEP234" s="9"/>
      <c r="BEQ234" s="11"/>
      <c r="BEZ234" s="9"/>
      <c r="BFA234" s="11"/>
      <c r="BFJ234" s="9"/>
      <c r="BFK234" s="11"/>
      <c r="BFT234" s="9"/>
      <c r="BFU234" s="11"/>
      <c r="BGD234" s="9"/>
      <c r="BGE234" s="11"/>
      <c r="BGN234" s="9"/>
      <c r="BGO234" s="11"/>
      <c r="BGX234" s="9"/>
      <c r="BGY234" s="11"/>
      <c r="BHH234" s="9"/>
      <c r="BHI234" s="11"/>
      <c r="BHR234" s="9"/>
      <c r="BHS234" s="11"/>
      <c r="BIB234" s="9"/>
      <c r="BIC234" s="11"/>
      <c r="BIL234" s="9"/>
      <c r="BIM234" s="11"/>
      <c r="BIV234" s="9"/>
      <c r="BIW234" s="11"/>
      <c r="BJF234" s="9"/>
      <c r="BJG234" s="11"/>
      <c r="BJP234" s="9"/>
      <c r="BJQ234" s="11"/>
      <c r="BJZ234" s="9"/>
      <c r="BKA234" s="11"/>
      <c r="BKJ234" s="9"/>
      <c r="BKK234" s="11"/>
      <c r="BKT234" s="9"/>
      <c r="BKU234" s="11"/>
      <c r="BLD234" s="9"/>
      <c r="BLE234" s="11"/>
      <c r="BLN234" s="9"/>
      <c r="BLO234" s="11"/>
      <c r="BLX234" s="9"/>
      <c r="BLY234" s="11"/>
      <c r="BMH234" s="9"/>
      <c r="BMI234" s="11"/>
      <c r="BMR234" s="9"/>
      <c r="BMS234" s="11"/>
      <c r="BNB234" s="9"/>
      <c r="BNC234" s="11"/>
      <c r="BNL234" s="9"/>
      <c r="BNM234" s="11"/>
      <c r="BNV234" s="9"/>
      <c r="BNW234" s="11"/>
      <c r="BOF234" s="9"/>
      <c r="BOG234" s="11"/>
      <c r="BOP234" s="9"/>
      <c r="BOQ234" s="11"/>
      <c r="BOZ234" s="9"/>
      <c r="BPA234" s="11"/>
      <c r="BPJ234" s="9"/>
      <c r="BPK234" s="11"/>
      <c r="BPT234" s="9"/>
      <c r="BPU234" s="11"/>
      <c r="BQD234" s="9"/>
      <c r="BQE234" s="11"/>
      <c r="BQN234" s="9"/>
      <c r="BQO234" s="11"/>
      <c r="BQX234" s="9"/>
      <c r="BQY234" s="11"/>
      <c r="BRH234" s="9"/>
      <c r="BRI234" s="11"/>
      <c r="BRR234" s="9"/>
      <c r="BRS234" s="11"/>
      <c r="BSB234" s="9"/>
      <c r="BSC234" s="11"/>
      <c r="BSL234" s="9"/>
      <c r="BSM234" s="11"/>
      <c r="BSV234" s="9"/>
      <c r="BSW234" s="11"/>
      <c r="BTF234" s="9"/>
      <c r="BTG234" s="11"/>
      <c r="BTP234" s="9"/>
      <c r="BTQ234" s="11"/>
      <c r="BTZ234" s="9"/>
      <c r="BUA234" s="11"/>
      <c r="BUJ234" s="9"/>
      <c r="BUK234" s="11"/>
      <c r="BUT234" s="9"/>
      <c r="BUU234" s="11"/>
      <c r="BVD234" s="9"/>
      <c r="BVE234" s="11"/>
      <c r="BVN234" s="9"/>
      <c r="BVO234" s="11"/>
      <c r="BVX234" s="9"/>
      <c r="BVY234" s="11"/>
      <c r="BWH234" s="9"/>
      <c r="BWI234" s="11"/>
      <c r="BWR234" s="9"/>
      <c r="BWS234" s="11"/>
      <c r="BXB234" s="9"/>
      <c r="BXC234" s="11"/>
      <c r="BXL234" s="9"/>
      <c r="BXM234" s="11"/>
      <c r="BXV234" s="9"/>
      <c r="BXW234" s="11"/>
      <c r="BYF234" s="9"/>
      <c r="BYG234" s="11"/>
      <c r="BYP234" s="9"/>
      <c r="BYQ234" s="11"/>
      <c r="BYZ234" s="9"/>
      <c r="BZA234" s="11"/>
      <c r="BZJ234" s="9"/>
      <c r="BZK234" s="11"/>
      <c r="BZT234" s="9"/>
      <c r="BZU234" s="11"/>
      <c r="CAD234" s="9"/>
      <c r="CAE234" s="11"/>
      <c r="CAN234" s="9"/>
      <c r="CAO234" s="11"/>
      <c r="CAX234" s="9"/>
      <c r="CAY234" s="11"/>
      <c r="CBH234" s="9"/>
      <c r="CBI234" s="11"/>
      <c r="CBR234" s="9"/>
      <c r="CBS234" s="11"/>
      <c r="CCB234" s="9"/>
      <c r="CCC234" s="11"/>
      <c r="CCL234" s="9"/>
      <c r="CCM234" s="11"/>
      <c r="CCV234" s="9"/>
      <c r="CCW234" s="11"/>
      <c r="CDF234" s="9"/>
      <c r="CDG234" s="11"/>
      <c r="CDP234" s="9"/>
      <c r="CDQ234" s="11"/>
      <c r="CDZ234" s="9"/>
      <c r="CEA234" s="11"/>
      <c r="CEJ234" s="9"/>
      <c r="CEK234" s="11"/>
      <c r="CET234" s="9"/>
      <c r="CEU234" s="11"/>
      <c r="CFD234" s="9"/>
      <c r="CFE234" s="11"/>
      <c r="CFN234" s="9"/>
      <c r="CFO234" s="11"/>
      <c r="CFX234" s="9"/>
      <c r="CFY234" s="11"/>
      <c r="CGH234" s="9"/>
      <c r="CGI234" s="11"/>
      <c r="CGR234" s="9"/>
      <c r="CGS234" s="11"/>
      <c r="CHB234" s="9"/>
      <c r="CHC234" s="11"/>
      <c r="CHL234" s="9"/>
      <c r="CHM234" s="11"/>
      <c r="CHV234" s="9"/>
      <c r="CHW234" s="11"/>
      <c r="CIF234" s="9"/>
      <c r="CIG234" s="11"/>
      <c r="CIP234" s="9"/>
      <c r="CIQ234" s="11"/>
      <c r="CIZ234" s="9"/>
      <c r="CJA234" s="11"/>
      <c r="CJJ234" s="9"/>
      <c r="CJK234" s="11"/>
      <c r="CJT234" s="9"/>
      <c r="CJU234" s="11"/>
      <c r="CKD234" s="9"/>
      <c r="CKE234" s="11"/>
      <c r="CKN234" s="9"/>
      <c r="CKO234" s="11"/>
      <c r="CKX234" s="9"/>
      <c r="CKY234" s="11"/>
      <c r="CLH234" s="9"/>
      <c r="CLI234" s="11"/>
      <c r="CLR234" s="9"/>
      <c r="CLS234" s="11"/>
      <c r="CMB234" s="9"/>
      <c r="CMC234" s="11"/>
      <c r="CML234" s="9"/>
      <c r="CMM234" s="11"/>
      <c r="CMV234" s="9"/>
      <c r="CMW234" s="11"/>
      <c r="CNF234" s="9"/>
      <c r="CNG234" s="11"/>
      <c r="CNP234" s="9"/>
      <c r="CNQ234" s="11"/>
      <c r="CNZ234" s="9"/>
      <c r="COA234" s="11"/>
      <c r="COJ234" s="9"/>
      <c r="COK234" s="11"/>
      <c r="COT234" s="9"/>
      <c r="COU234" s="11"/>
      <c r="CPD234" s="9"/>
      <c r="CPE234" s="11"/>
      <c r="CPN234" s="9"/>
      <c r="CPO234" s="11"/>
      <c r="CPX234" s="9"/>
      <c r="CPY234" s="11"/>
      <c r="CQH234" s="9"/>
      <c r="CQI234" s="11"/>
      <c r="CQR234" s="9"/>
      <c r="CQS234" s="11"/>
      <c r="CRB234" s="9"/>
      <c r="CRC234" s="11"/>
      <c r="CRL234" s="9"/>
      <c r="CRM234" s="11"/>
      <c r="CRV234" s="9"/>
      <c r="CRW234" s="11"/>
      <c r="CSF234" s="9"/>
      <c r="CSG234" s="11"/>
      <c r="CSP234" s="9"/>
      <c r="CSQ234" s="11"/>
      <c r="CSZ234" s="9"/>
      <c r="CTA234" s="11"/>
      <c r="CTJ234" s="9"/>
      <c r="CTK234" s="11"/>
      <c r="CTT234" s="9"/>
      <c r="CTU234" s="11"/>
    </row>
    <row r="235" s="2" customFormat="1" spans="1:2569">
      <c r="A235" s="9">
        <v>233</v>
      </c>
      <c r="B235" s="11" t="s">
        <v>4116</v>
      </c>
      <c r="C235" s="2" t="s">
        <v>4877</v>
      </c>
      <c r="D235" s="2" t="s">
        <v>4882</v>
      </c>
      <c r="E235" s="2" t="s">
        <v>2039</v>
      </c>
      <c r="F235" s="2">
        <v>1200</v>
      </c>
      <c r="G235" s="17" t="s">
        <v>1357</v>
      </c>
      <c r="H235" s="17" t="s">
        <v>4882</v>
      </c>
      <c r="I235" s="2" t="s">
        <v>2039</v>
      </c>
      <c r="J235" s="2" t="s">
        <v>4883</v>
      </c>
      <c r="K235" s="9"/>
      <c r="L235"/>
      <c r="M235"/>
      <c r="N235"/>
      <c r="O235"/>
      <c r="P235"/>
      <c r="Q235"/>
      <c r="R235"/>
      <c r="S235"/>
      <c r="T235"/>
      <c r="U235"/>
      <c r="AB235" s="9"/>
      <c r="AC235" s="11"/>
      <c r="AL235" s="9"/>
      <c r="AM235" s="11"/>
      <c r="AV235" s="9"/>
      <c r="AW235" s="11"/>
      <c r="BF235" s="9"/>
      <c r="BG235" s="11"/>
      <c r="BP235" s="9"/>
      <c r="BQ235" s="11"/>
      <c r="BZ235" s="9"/>
      <c r="CA235" s="11"/>
      <c r="CJ235" s="9"/>
      <c r="CK235" s="11"/>
      <c r="CT235" s="9"/>
      <c r="CU235" s="11"/>
      <c r="DD235" s="9"/>
      <c r="DE235" s="11"/>
      <c r="DN235" s="9"/>
      <c r="DO235" s="11"/>
      <c r="DX235" s="9"/>
      <c r="DY235" s="11"/>
      <c r="EH235" s="9"/>
      <c r="EI235" s="11"/>
      <c r="ER235" s="9"/>
      <c r="ES235" s="11"/>
      <c r="FB235" s="9"/>
      <c r="FC235" s="11"/>
      <c r="FL235" s="9"/>
      <c r="FM235" s="11"/>
      <c r="FV235" s="9"/>
      <c r="FW235" s="11"/>
      <c r="GF235" s="9"/>
      <c r="GG235" s="11"/>
      <c r="GP235" s="9"/>
      <c r="GQ235" s="11"/>
      <c r="GZ235" s="9"/>
      <c r="HA235" s="11"/>
      <c r="HJ235" s="9"/>
      <c r="HK235" s="11"/>
      <c r="HT235" s="9"/>
      <c r="HU235" s="11"/>
      <c r="ID235" s="9"/>
      <c r="IE235" s="11"/>
      <c r="IN235" s="9"/>
      <c r="IO235" s="11"/>
      <c r="IX235" s="9"/>
      <c r="IY235" s="11"/>
      <c r="JH235" s="9"/>
      <c r="JI235" s="11"/>
      <c r="JR235" s="9"/>
      <c r="JS235" s="11"/>
      <c r="KB235" s="9"/>
      <c r="KC235" s="11"/>
      <c r="KL235" s="9"/>
      <c r="KM235" s="11"/>
      <c r="KV235" s="9"/>
      <c r="KW235" s="11"/>
      <c r="LF235" s="9"/>
      <c r="LG235" s="11"/>
      <c r="LP235" s="9"/>
      <c r="LQ235" s="11"/>
      <c r="LZ235" s="9"/>
      <c r="MA235" s="11"/>
      <c r="MJ235" s="9"/>
      <c r="MK235" s="11"/>
      <c r="MT235" s="9"/>
      <c r="MU235" s="11"/>
      <c r="ND235" s="9"/>
      <c r="NE235" s="11"/>
      <c r="NN235" s="9"/>
      <c r="NO235" s="11"/>
      <c r="NX235" s="9"/>
      <c r="NY235" s="11"/>
      <c r="OH235" s="9"/>
      <c r="OI235" s="11"/>
      <c r="OR235" s="9"/>
      <c r="OS235" s="11"/>
      <c r="PB235" s="9"/>
      <c r="PC235" s="11"/>
      <c r="PL235" s="9"/>
      <c r="PM235" s="11"/>
      <c r="PV235" s="9"/>
      <c r="PW235" s="11"/>
      <c r="QF235" s="9"/>
      <c r="QG235" s="11"/>
      <c r="QP235" s="9"/>
      <c r="QQ235" s="11"/>
      <c r="QZ235" s="9"/>
      <c r="RA235" s="11"/>
      <c r="RJ235" s="9"/>
      <c r="RK235" s="11"/>
      <c r="RT235" s="9"/>
      <c r="RU235" s="11"/>
      <c r="SD235" s="9"/>
      <c r="SE235" s="11"/>
      <c r="SN235" s="9"/>
      <c r="SO235" s="11"/>
      <c r="SX235" s="9"/>
      <c r="SY235" s="11"/>
      <c r="TH235" s="9"/>
      <c r="TI235" s="11"/>
      <c r="TR235" s="9"/>
      <c r="TS235" s="11"/>
      <c r="UB235" s="9"/>
      <c r="UC235" s="11"/>
      <c r="UL235" s="9"/>
      <c r="UM235" s="11"/>
      <c r="UV235" s="9"/>
      <c r="UW235" s="11"/>
      <c r="VF235" s="9"/>
      <c r="VG235" s="11"/>
      <c r="VP235" s="9"/>
      <c r="VQ235" s="11"/>
      <c r="VZ235" s="9"/>
      <c r="WA235" s="11"/>
      <c r="WJ235" s="9"/>
      <c r="WK235" s="11"/>
      <c r="WT235" s="9"/>
      <c r="WU235" s="11"/>
      <c r="XD235" s="9"/>
      <c r="XE235" s="11"/>
      <c r="XN235" s="9"/>
      <c r="XO235" s="11"/>
      <c r="XX235" s="9"/>
      <c r="XY235" s="11"/>
      <c r="YH235" s="9"/>
      <c r="YI235" s="11"/>
      <c r="YR235" s="9"/>
      <c r="YS235" s="11"/>
      <c r="ZB235" s="9"/>
      <c r="ZC235" s="11"/>
      <c r="ZL235" s="9"/>
      <c r="ZM235" s="11"/>
      <c r="ZV235" s="9"/>
      <c r="ZW235" s="11"/>
      <c r="AAF235" s="9"/>
      <c r="AAG235" s="11"/>
      <c r="AAP235" s="9"/>
      <c r="AAQ235" s="11"/>
      <c r="AAZ235" s="9"/>
      <c r="ABA235" s="11"/>
      <c r="ABJ235" s="9"/>
      <c r="ABK235" s="11"/>
      <c r="ABT235" s="9"/>
      <c r="ABU235" s="11"/>
      <c r="ACD235" s="9"/>
      <c r="ACE235" s="11"/>
      <c r="ACN235" s="9"/>
      <c r="ACO235" s="11"/>
      <c r="ACX235" s="9"/>
      <c r="ACY235" s="11"/>
      <c r="ADH235" s="9"/>
      <c r="ADI235" s="11"/>
      <c r="ADR235" s="9"/>
      <c r="ADS235" s="11"/>
      <c r="AEB235" s="9"/>
      <c r="AEC235" s="11"/>
      <c r="AEL235" s="9"/>
      <c r="AEM235" s="11"/>
      <c r="AEV235" s="9"/>
      <c r="AEW235" s="11"/>
      <c r="AFF235" s="9"/>
      <c r="AFG235" s="11"/>
      <c r="AFP235" s="9"/>
      <c r="AFQ235" s="11"/>
      <c r="AFZ235" s="9"/>
      <c r="AGA235" s="11"/>
      <c r="AGJ235" s="9"/>
      <c r="AGK235" s="11"/>
      <c r="AGT235" s="9"/>
      <c r="AGU235" s="11"/>
      <c r="AHD235" s="9"/>
      <c r="AHE235" s="11"/>
      <c r="AHN235" s="9"/>
      <c r="AHO235" s="11"/>
      <c r="AHX235" s="9"/>
      <c r="AHY235" s="11"/>
      <c r="AIH235" s="9"/>
      <c r="AII235" s="11"/>
      <c r="AIR235" s="9"/>
      <c r="AIS235" s="11"/>
      <c r="AJB235" s="9"/>
      <c r="AJC235" s="11"/>
      <c r="AJL235" s="9"/>
      <c r="AJM235" s="11"/>
      <c r="AJV235" s="9"/>
      <c r="AJW235" s="11"/>
      <c r="AKF235" s="9"/>
      <c r="AKG235" s="11"/>
      <c r="AKP235" s="9"/>
      <c r="AKQ235" s="11"/>
      <c r="AKZ235" s="9"/>
      <c r="ALA235" s="11"/>
      <c r="ALJ235" s="9"/>
      <c r="ALK235" s="11"/>
      <c r="ALT235" s="9"/>
      <c r="ALU235" s="11"/>
      <c r="AMD235" s="9"/>
      <c r="AME235" s="11"/>
      <c r="AMN235" s="9"/>
      <c r="AMO235" s="11"/>
      <c r="AMX235" s="9"/>
      <c r="AMY235" s="11"/>
      <c r="ANH235" s="9"/>
      <c r="ANI235" s="11"/>
      <c r="ANR235" s="9"/>
      <c r="ANS235" s="11"/>
      <c r="AOB235" s="9"/>
      <c r="AOC235" s="11"/>
      <c r="AOL235" s="9"/>
      <c r="AOM235" s="11"/>
      <c r="AOV235" s="9"/>
      <c r="AOW235" s="11"/>
      <c r="APF235" s="9"/>
      <c r="APG235" s="11"/>
      <c r="APP235" s="9"/>
      <c r="APQ235" s="11"/>
      <c r="APZ235" s="9"/>
      <c r="AQA235" s="11"/>
      <c r="AQJ235" s="9"/>
      <c r="AQK235" s="11"/>
      <c r="AQT235" s="9"/>
      <c r="AQU235" s="11"/>
      <c r="ARD235" s="9"/>
      <c r="ARE235" s="11"/>
      <c r="ARN235" s="9"/>
      <c r="ARO235" s="11"/>
      <c r="ARX235" s="9"/>
      <c r="ARY235" s="11"/>
      <c r="ASH235" s="9"/>
      <c r="ASI235" s="11"/>
      <c r="ASR235" s="9"/>
      <c r="ASS235" s="11"/>
      <c r="ATB235" s="9"/>
      <c r="ATC235" s="11"/>
      <c r="ATL235" s="9"/>
      <c r="ATM235" s="11"/>
      <c r="ATV235" s="9"/>
      <c r="ATW235" s="11"/>
      <c r="AUF235" s="9"/>
      <c r="AUG235" s="11"/>
      <c r="AUP235" s="9"/>
      <c r="AUQ235" s="11"/>
      <c r="AUZ235" s="9"/>
      <c r="AVA235" s="11"/>
      <c r="AVJ235" s="9"/>
      <c r="AVK235" s="11"/>
      <c r="AVT235" s="9"/>
      <c r="AVU235" s="11"/>
      <c r="AWD235" s="9"/>
      <c r="AWE235" s="11"/>
      <c r="AWN235" s="9"/>
      <c r="AWO235" s="11"/>
      <c r="AWX235" s="9"/>
      <c r="AWY235" s="11"/>
      <c r="AXH235" s="9"/>
      <c r="AXI235" s="11"/>
      <c r="AXR235" s="9"/>
      <c r="AXS235" s="11"/>
      <c r="AYB235" s="9"/>
      <c r="AYC235" s="11"/>
      <c r="AYL235" s="9"/>
      <c r="AYM235" s="11"/>
      <c r="AYV235" s="9"/>
      <c r="AYW235" s="11"/>
      <c r="AZF235" s="9"/>
      <c r="AZG235" s="11"/>
      <c r="AZP235" s="9"/>
      <c r="AZQ235" s="11"/>
      <c r="AZZ235" s="9"/>
      <c r="BAA235" s="11"/>
      <c r="BAJ235" s="9"/>
      <c r="BAK235" s="11"/>
      <c r="BAT235" s="9"/>
      <c r="BAU235" s="11"/>
      <c r="BBD235" s="9"/>
      <c r="BBE235" s="11"/>
      <c r="BBN235" s="9"/>
      <c r="BBO235" s="11"/>
      <c r="BBX235" s="9"/>
      <c r="BBY235" s="11"/>
      <c r="BCH235" s="9"/>
      <c r="BCI235" s="11"/>
      <c r="BCR235" s="9"/>
      <c r="BCS235" s="11"/>
      <c r="BDB235" s="9"/>
      <c r="BDC235" s="11"/>
      <c r="BDL235" s="9"/>
      <c r="BDM235" s="11"/>
      <c r="BDV235" s="9"/>
      <c r="BDW235" s="11"/>
      <c r="BEF235" s="9"/>
      <c r="BEG235" s="11"/>
      <c r="BEP235" s="9"/>
      <c r="BEQ235" s="11"/>
      <c r="BEZ235" s="9"/>
      <c r="BFA235" s="11"/>
      <c r="BFJ235" s="9"/>
      <c r="BFK235" s="11"/>
      <c r="BFT235" s="9"/>
      <c r="BFU235" s="11"/>
      <c r="BGD235" s="9"/>
      <c r="BGE235" s="11"/>
      <c r="BGN235" s="9"/>
      <c r="BGO235" s="11"/>
      <c r="BGX235" s="9"/>
      <c r="BGY235" s="11"/>
      <c r="BHH235" s="9"/>
      <c r="BHI235" s="11"/>
      <c r="BHR235" s="9"/>
      <c r="BHS235" s="11"/>
      <c r="BIB235" s="9"/>
      <c r="BIC235" s="11"/>
      <c r="BIL235" s="9"/>
      <c r="BIM235" s="11"/>
      <c r="BIV235" s="9"/>
      <c r="BIW235" s="11"/>
      <c r="BJF235" s="9"/>
      <c r="BJG235" s="11"/>
      <c r="BJP235" s="9"/>
      <c r="BJQ235" s="11"/>
      <c r="BJZ235" s="9"/>
      <c r="BKA235" s="11"/>
      <c r="BKJ235" s="9"/>
      <c r="BKK235" s="11"/>
      <c r="BKT235" s="9"/>
      <c r="BKU235" s="11"/>
      <c r="BLD235" s="9"/>
      <c r="BLE235" s="11"/>
      <c r="BLN235" s="9"/>
      <c r="BLO235" s="11"/>
      <c r="BLX235" s="9"/>
      <c r="BLY235" s="11"/>
      <c r="BMH235" s="9"/>
      <c r="BMI235" s="11"/>
      <c r="BMR235" s="9"/>
      <c r="BMS235" s="11"/>
      <c r="BNB235" s="9"/>
      <c r="BNC235" s="11"/>
      <c r="BNL235" s="9"/>
      <c r="BNM235" s="11"/>
      <c r="BNV235" s="9"/>
      <c r="BNW235" s="11"/>
      <c r="BOF235" s="9"/>
      <c r="BOG235" s="11"/>
      <c r="BOP235" s="9"/>
      <c r="BOQ235" s="11"/>
      <c r="BOZ235" s="9"/>
      <c r="BPA235" s="11"/>
      <c r="BPJ235" s="9"/>
      <c r="BPK235" s="11"/>
      <c r="BPT235" s="9"/>
      <c r="BPU235" s="11"/>
      <c r="BQD235" s="9"/>
      <c r="BQE235" s="11"/>
      <c r="BQN235" s="9"/>
      <c r="BQO235" s="11"/>
      <c r="BQX235" s="9"/>
      <c r="BQY235" s="11"/>
      <c r="BRH235" s="9"/>
      <c r="BRI235" s="11"/>
      <c r="BRR235" s="9"/>
      <c r="BRS235" s="11"/>
      <c r="BSB235" s="9"/>
      <c r="BSC235" s="11"/>
      <c r="BSL235" s="9"/>
      <c r="BSM235" s="11"/>
      <c r="BSV235" s="9"/>
      <c r="BSW235" s="11"/>
      <c r="BTF235" s="9"/>
      <c r="BTG235" s="11"/>
      <c r="BTP235" s="9"/>
      <c r="BTQ235" s="11"/>
      <c r="BTZ235" s="9"/>
      <c r="BUA235" s="11"/>
      <c r="BUJ235" s="9"/>
      <c r="BUK235" s="11"/>
      <c r="BUT235" s="9"/>
      <c r="BUU235" s="11"/>
      <c r="BVD235" s="9"/>
      <c r="BVE235" s="11"/>
      <c r="BVN235" s="9"/>
      <c r="BVO235" s="11"/>
      <c r="BVX235" s="9"/>
      <c r="BVY235" s="11"/>
      <c r="BWH235" s="9"/>
      <c r="BWI235" s="11"/>
      <c r="BWR235" s="9"/>
      <c r="BWS235" s="11"/>
      <c r="BXB235" s="9"/>
      <c r="BXC235" s="11"/>
      <c r="BXL235" s="9"/>
      <c r="BXM235" s="11"/>
      <c r="BXV235" s="9"/>
      <c r="BXW235" s="11"/>
      <c r="BYF235" s="9"/>
      <c r="BYG235" s="11"/>
      <c r="BYP235" s="9"/>
      <c r="BYQ235" s="11"/>
      <c r="BYZ235" s="9"/>
      <c r="BZA235" s="11"/>
      <c r="BZJ235" s="9"/>
      <c r="BZK235" s="11"/>
      <c r="BZT235" s="9"/>
      <c r="BZU235" s="11"/>
      <c r="CAD235" s="9"/>
      <c r="CAE235" s="11"/>
      <c r="CAN235" s="9"/>
      <c r="CAO235" s="11"/>
      <c r="CAX235" s="9"/>
      <c r="CAY235" s="11"/>
      <c r="CBH235" s="9"/>
      <c r="CBI235" s="11"/>
      <c r="CBR235" s="9"/>
      <c r="CBS235" s="11"/>
      <c r="CCB235" s="9"/>
      <c r="CCC235" s="11"/>
      <c r="CCL235" s="9"/>
      <c r="CCM235" s="11"/>
      <c r="CCV235" s="9"/>
      <c r="CCW235" s="11"/>
      <c r="CDF235" s="9"/>
      <c r="CDG235" s="11"/>
      <c r="CDP235" s="9"/>
      <c r="CDQ235" s="11"/>
      <c r="CDZ235" s="9"/>
      <c r="CEA235" s="11"/>
      <c r="CEJ235" s="9"/>
      <c r="CEK235" s="11"/>
      <c r="CET235" s="9"/>
      <c r="CEU235" s="11"/>
      <c r="CFD235" s="9"/>
      <c r="CFE235" s="11"/>
      <c r="CFN235" s="9"/>
      <c r="CFO235" s="11"/>
      <c r="CFX235" s="9"/>
      <c r="CFY235" s="11"/>
      <c r="CGH235" s="9"/>
      <c r="CGI235" s="11"/>
      <c r="CGR235" s="9"/>
      <c r="CGS235" s="11"/>
      <c r="CHB235" s="9"/>
      <c r="CHC235" s="11"/>
      <c r="CHL235" s="9"/>
      <c r="CHM235" s="11"/>
      <c r="CHV235" s="9"/>
      <c r="CHW235" s="11"/>
      <c r="CIF235" s="9"/>
      <c r="CIG235" s="11"/>
      <c r="CIP235" s="9"/>
      <c r="CIQ235" s="11"/>
      <c r="CIZ235" s="9"/>
      <c r="CJA235" s="11"/>
      <c r="CJJ235" s="9"/>
      <c r="CJK235" s="11"/>
      <c r="CJT235" s="9"/>
      <c r="CJU235" s="11"/>
      <c r="CKD235" s="9"/>
      <c r="CKE235" s="11"/>
      <c r="CKN235" s="9"/>
      <c r="CKO235" s="11"/>
      <c r="CKX235" s="9"/>
      <c r="CKY235" s="11"/>
      <c r="CLH235" s="9"/>
      <c r="CLI235" s="11"/>
      <c r="CLR235" s="9"/>
      <c r="CLS235" s="11"/>
      <c r="CMB235" s="9"/>
      <c r="CMC235" s="11"/>
      <c r="CML235" s="9"/>
      <c r="CMM235" s="11"/>
      <c r="CMV235" s="9"/>
      <c r="CMW235" s="11"/>
      <c r="CNF235" s="9"/>
      <c r="CNG235" s="11"/>
      <c r="CNP235" s="9"/>
      <c r="CNQ235" s="11"/>
      <c r="CNZ235" s="9"/>
      <c r="COA235" s="11"/>
      <c r="COJ235" s="9"/>
      <c r="COK235" s="11"/>
      <c r="COT235" s="9"/>
      <c r="COU235" s="11"/>
      <c r="CPD235" s="9"/>
      <c r="CPE235" s="11"/>
      <c r="CPN235" s="9"/>
      <c r="CPO235" s="11"/>
      <c r="CPX235" s="9"/>
      <c r="CPY235" s="11"/>
      <c r="CQH235" s="9"/>
      <c r="CQI235" s="11"/>
      <c r="CQR235" s="9"/>
      <c r="CQS235" s="11"/>
      <c r="CRB235" s="9"/>
      <c r="CRC235" s="11"/>
      <c r="CRL235" s="9"/>
      <c r="CRM235" s="11"/>
      <c r="CRV235" s="9"/>
      <c r="CRW235" s="11"/>
      <c r="CSF235" s="9"/>
      <c r="CSG235" s="11"/>
      <c r="CSP235" s="9"/>
      <c r="CSQ235" s="11"/>
      <c r="CSZ235" s="9"/>
      <c r="CTA235" s="11"/>
      <c r="CTJ235" s="9"/>
      <c r="CTK235" s="11"/>
      <c r="CTT235" s="9"/>
      <c r="CTU235" s="11"/>
    </row>
    <row r="236" s="2" customFormat="1" spans="1:2569">
      <c r="A236" s="9">
        <v>234</v>
      </c>
      <c r="B236" s="11" t="s">
        <v>4116</v>
      </c>
      <c r="C236" s="2" t="s">
        <v>4877</v>
      </c>
      <c r="D236" s="2" t="s">
        <v>4884</v>
      </c>
      <c r="E236" s="2" t="s">
        <v>4086</v>
      </c>
      <c r="F236" s="2">
        <v>1200</v>
      </c>
      <c r="G236" s="17" t="s">
        <v>1357</v>
      </c>
      <c r="H236" s="17" t="s">
        <v>4884</v>
      </c>
      <c r="I236" s="2" t="s">
        <v>4086</v>
      </c>
      <c r="J236" s="2" t="s">
        <v>4885</v>
      </c>
      <c r="K236" s="9"/>
      <c r="L236"/>
      <c r="M236"/>
      <c r="N236"/>
      <c r="O236"/>
      <c r="P236"/>
      <c r="Q236"/>
      <c r="R236"/>
      <c r="S236"/>
      <c r="T236"/>
      <c r="U236"/>
      <c r="AB236" s="9"/>
      <c r="AC236" s="11"/>
      <c r="AL236" s="9"/>
      <c r="AM236" s="11"/>
      <c r="AV236" s="9"/>
      <c r="AW236" s="11"/>
      <c r="BF236" s="9"/>
      <c r="BG236" s="11"/>
      <c r="BP236" s="9"/>
      <c r="BQ236" s="11"/>
      <c r="BZ236" s="9"/>
      <c r="CA236" s="11"/>
      <c r="CJ236" s="9"/>
      <c r="CK236" s="11"/>
      <c r="CT236" s="9"/>
      <c r="CU236" s="11"/>
      <c r="DD236" s="9"/>
      <c r="DE236" s="11"/>
      <c r="DN236" s="9"/>
      <c r="DO236" s="11"/>
      <c r="DX236" s="9"/>
      <c r="DY236" s="11"/>
      <c r="EH236" s="9"/>
      <c r="EI236" s="11"/>
      <c r="ER236" s="9"/>
      <c r="ES236" s="11"/>
      <c r="FB236" s="9"/>
      <c r="FC236" s="11"/>
      <c r="FL236" s="9"/>
      <c r="FM236" s="11"/>
      <c r="FV236" s="9"/>
      <c r="FW236" s="11"/>
      <c r="GF236" s="9"/>
      <c r="GG236" s="11"/>
      <c r="GP236" s="9"/>
      <c r="GQ236" s="11"/>
      <c r="GZ236" s="9"/>
      <c r="HA236" s="11"/>
      <c r="HJ236" s="9"/>
      <c r="HK236" s="11"/>
      <c r="HT236" s="9"/>
      <c r="HU236" s="11"/>
      <c r="ID236" s="9"/>
      <c r="IE236" s="11"/>
      <c r="IN236" s="9"/>
      <c r="IO236" s="11"/>
      <c r="IX236" s="9"/>
      <c r="IY236" s="11"/>
      <c r="JH236" s="9"/>
      <c r="JI236" s="11"/>
      <c r="JR236" s="9"/>
      <c r="JS236" s="11"/>
      <c r="KB236" s="9"/>
      <c r="KC236" s="11"/>
      <c r="KL236" s="9"/>
      <c r="KM236" s="11"/>
      <c r="KV236" s="9"/>
      <c r="KW236" s="11"/>
      <c r="LF236" s="9"/>
      <c r="LG236" s="11"/>
      <c r="LP236" s="9"/>
      <c r="LQ236" s="11"/>
      <c r="LZ236" s="9"/>
      <c r="MA236" s="11"/>
      <c r="MJ236" s="9"/>
      <c r="MK236" s="11"/>
      <c r="MT236" s="9"/>
      <c r="MU236" s="11"/>
      <c r="ND236" s="9"/>
      <c r="NE236" s="11"/>
      <c r="NN236" s="9"/>
      <c r="NO236" s="11"/>
      <c r="NX236" s="9"/>
      <c r="NY236" s="11"/>
      <c r="OH236" s="9"/>
      <c r="OI236" s="11"/>
      <c r="OR236" s="9"/>
      <c r="OS236" s="11"/>
      <c r="PB236" s="9"/>
      <c r="PC236" s="11"/>
      <c r="PL236" s="9"/>
      <c r="PM236" s="11"/>
      <c r="PV236" s="9"/>
      <c r="PW236" s="11"/>
      <c r="QF236" s="9"/>
      <c r="QG236" s="11"/>
      <c r="QP236" s="9"/>
      <c r="QQ236" s="11"/>
      <c r="QZ236" s="9"/>
      <c r="RA236" s="11"/>
      <c r="RJ236" s="9"/>
      <c r="RK236" s="11"/>
      <c r="RT236" s="9"/>
      <c r="RU236" s="11"/>
      <c r="SD236" s="9"/>
      <c r="SE236" s="11"/>
      <c r="SN236" s="9"/>
      <c r="SO236" s="11"/>
      <c r="SX236" s="9"/>
      <c r="SY236" s="11"/>
      <c r="TH236" s="9"/>
      <c r="TI236" s="11"/>
      <c r="TR236" s="9"/>
      <c r="TS236" s="11"/>
      <c r="UB236" s="9"/>
      <c r="UC236" s="11"/>
      <c r="UL236" s="9"/>
      <c r="UM236" s="11"/>
      <c r="UV236" s="9"/>
      <c r="UW236" s="11"/>
      <c r="VF236" s="9"/>
      <c r="VG236" s="11"/>
      <c r="VP236" s="9"/>
      <c r="VQ236" s="11"/>
      <c r="VZ236" s="9"/>
      <c r="WA236" s="11"/>
      <c r="WJ236" s="9"/>
      <c r="WK236" s="11"/>
      <c r="WT236" s="9"/>
      <c r="WU236" s="11"/>
      <c r="XD236" s="9"/>
      <c r="XE236" s="11"/>
      <c r="XN236" s="9"/>
      <c r="XO236" s="11"/>
      <c r="XX236" s="9"/>
      <c r="XY236" s="11"/>
      <c r="YH236" s="9"/>
      <c r="YI236" s="11"/>
      <c r="YR236" s="9"/>
      <c r="YS236" s="11"/>
      <c r="ZB236" s="9"/>
      <c r="ZC236" s="11"/>
      <c r="ZL236" s="9"/>
      <c r="ZM236" s="11"/>
      <c r="ZV236" s="9"/>
      <c r="ZW236" s="11"/>
      <c r="AAF236" s="9"/>
      <c r="AAG236" s="11"/>
      <c r="AAP236" s="9"/>
      <c r="AAQ236" s="11"/>
      <c r="AAZ236" s="9"/>
      <c r="ABA236" s="11"/>
      <c r="ABJ236" s="9"/>
      <c r="ABK236" s="11"/>
      <c r="ABT236" s="9"/>
      <c r="ABU236" s="11"/>
      <c r="ACD236" s="9"/>
      <c r="ACE236" s="11"/>
      <c r="ACN236" s="9"/>
      <c r="ACO236" s="11"/>
      <c r="ACX236" s="9"/>
      <c r="ACY236" s="11"/>
      <c r="ADH236" s="9"/>
      <c r="ADI236" s="11"/>
      <c r="ADR236" s="9"/>
      <c r="ADS236" s="11"/>
      <c r="AEB236" s="9"/>
      <c r="AEC236" s="11"/>
      <c r="AEL236" s="9"/>
      <c r="AEM236" s="11"/>
      <c r="AEV236" s="9"/>
      <c r="AEW236" s="11"/>
      <c r="AFF236" s="9"/>
      <c r="AFG236" s="11"/>
      <c r="AFP236" s="9"/>
      <c r="AFQ236" s="11"/>
      <c r="AFZ236" s="9"/>
      <c r="AGA236" s="11"/>
      <c r="AGJ236" s="9"/>
      <c r="AGK236" s="11"/>
      <c r="AGT236" s="9"/>
      <c r="AGU236" s="11"/>
      <c r="AHD236" s="9"/>
      <c r="AHE236" s="11"/>
      <c r="AHN236" s="9"/>
      <c r="AHO236" s="11"/>
      <c r="AHX236" s="9"/>
      <c r="AHY236" s="11"/>
      <c r="AIH236" s="9"/>
      <c r="AII236" s="11"/>
      <c r="AIR236" s="9"/>
      <c r="AIS236" s="11"/>
      <c r="AJB236" s="9"/>
      <c r="AJC236" s="11"/>
      <c r="AJL236" s="9"/>
      <c r="AJM236" s="11"/>
      <c r="AJV236" s="9"/>
      <c r="AJW236" s="11"/>
      <c r="AKF236" s="9"/>
      <c r="AKG236" s="11"/>
      <c r="AKP236" s="9"/>
      <c r="AKQ236" s="11"/>
      <c r="AKZ236" s="9"/>
      <c r="ALA236" s="11"/>
      <c r="ALJ236" s="9"/>
      <c r="ALK236" s="11"/>
      <c r="ALT236" s="9"/>
      <c r="ALU236" s="11"/>
      <c r="AMD236" s="9"/>
      <c r="AME236" s="11"/>
      <c r="AMN236" s="9"/>
      <c r="AMO236" s="11"/>
      <c r="AMX236" s="9"/>
      <c r="AMY236" s="11"/>
      <c r="ANH236" s="9"/>
      <c r="ANI236" s="11"/>
      <c r="ANR236" s="9"/>
      <c r="ANS236" s="11"/>
      <c r="AOB236" s="9"/>
      <c r="AOC236" s="11"/>
      <c r="AOL236" s="9"/>
      <c r="AOM236" s="11"/>
      <c r="AOV236" s="9"/>
      <c r="AOW236" s="11"/>
      <c r="APF236" s="9"/>
      <c r="APG236" s="11"/>
      <c r="APP236" s="9"/>
      <c r="APQ236" s="11"/>
      <c r="APZ236" s="9"/>
      <c r="AQA236" s="11"/>
      <c r="AQJ236" s="9"/>
      <c r="AQK236" s="11"/>
      <c r="AQT236" s="9"/>
      <c r="AQU236" s="11"/>
      <c r="ARD236" s="9"/>
      <c r="ARE236" s="11"/>
      <c r="ARN236" s="9"/>
      <c r="ARO236" s="11"/>
      <c r="ARX236" s="9"/>
      <c r="ARY236" s="11"/>
      <c r="ASH236" s="9"/>
      <c r="ASI236" s="11"/>
      <c r="ASR236" s="9"/>
      <c r="ASS236" s="11"/>
      <c r="ATB236" s="9"/>
      <c r="ATC236" s="11"/>
      <c r="ATL236" s="9"/>
      <c r="ATM236" s="11"/>
      <c r="ATV236" s="9"/>
      <c r="ATW236" s="11"/>
      <c r="AUF236" s="9"/>
      <c r="AUG236" s="11"/>
      <c r="AUP236" s="9"/>
      <c r="AUQ236" s="11"/>
      <c r="AUZ236" s="9"/>
      <c r="AVA236" s="11"/>
      <c r="AVJ236" s="9"/>
      <c r="AVK236" s="11"/>
      <c r="AVT236" s="9"/>
      <c r="AVU236" s="11"/>
      <c r="AWD236" s="9"/>
      <c r="AWE236" s="11"/>
      <c r="AWN236" s="9"/>
      <c r="AWO236" s="11"/>
      <c r="AWX236" s="9"/>
      <c r="AWY236" s="11"/>
      <c r="AXH236" s="9"/>
      <c r="AXI236" s="11"/>
      <c r="AXR236" s="9"/>
      <c r="AXS236" s="11"/>
      <c r="AYB236" s="9"/>
      <c r="AYC236" s="11"/>
      <c r="AYL236" s="9"/>
      <c r="AYM236" s="11"/>
      <c r="AYV236" s="9"/>
      <c r="AYW236" s="11"/>
      <c r="AZF236" s="9"/>
      <c r="AZG236" s="11"/>
      <c r="AZP236" s="9"/>
      <c r="AZQ236" s="11"/>
      <c r="AZZ236" s="9"/>
      <c r="BAA236" s="11"/>
      <c r="BAJ236" s="9"/>
      <c r="BAK236" s="11"/>
      <c r="BAT236" s="9"/>
      <c r="BAU236" s="11"/>
      <c r="BBD236" s="9"/>
      <c r="BBE236" s="11"/>
      <c r="BBN236" s="9"/>
      <c r="BBO236" s="11"/>
      <c r="BBX236" s="9"/>
      <c r="BBY236" s="11"/>
      <c r="BCH236" s="9"/>
      <c r="BCI236" s="11"/>
      <c r="BCR236" s="9"/>
      <c r="BCS236" s="11"/>
      <c r="BDB236" s="9"/>
      <c r="BDC236" s="11"/>
      <c r="BDL236" s="9"/>
      <c r="BDM236" s="11"/>
      <c r="BDV236" s="9"/>
      <c r="BDW236" s="11"/>
      <c r="BEF236" s="9"/>
      <c r="BEG236" s="11"/>
      <c r="BEP236" s="9"/>
      <c r="BEQ236" s="11"/>
      <c r="BEZ236" s="9"/>
      <c r="BFA236" s="11"/>
      <c r="BFJ236" s="9"/>
      <c r="BFK236" s="11"/>
      <c r="BFT236" s="9"/>
      <c r="BFU236" s="11"/>
      <c r="BGD236" s="9"/>
      <c r="BGE236" s="11"/>
      <c r="BGN236" s="9"/>
      <c r="BGO236" s="11"/>
      <c r="BGX236" s="9"/>
      <c r="BGY236" s="11"/>
      <c r="BHH236" s="9"/>
      <c r="BHI236" s="11"/>
      <c r="BHR236" s="9"/>
      <c r="BHS236" s="11"/>
      <c r="BIB236" s="9"/>
      <c r="BIC236" s="11"/>
      <c r="BIL236" s="9"/>
      <c r="BIM236" s="11"/>
      <c r="BIV236" s="9"/>
      <c r="BIW236" s="11"/>
      <c r="BJF236" s="9"/>
      <c r="BJG236" s="11"/>
      <c r="BJP236" s="9"/>
      <c r="BJQ236" s="11"/>
      <c r="BJZ236" s="9"/>
      <c r="BKA236" s="11"/>
      <c r="BKJ236" s="9"/>
      <c r="BKK236" s="11"/>
      <c r="BKT236" s="9"/>
      <c r="BKU236" s="11"/>
      <c r="BLD236" s="9"/>
      <c r="BLE236" s="11"/>
      <c r="BLN236" s="9"/>
      <c r="BLO236" s="11"/>
      <c r="BLX236" s="9"/>
      <c r="BLY236" s="11"/>
      <c r="BMH236" s="9"/>
      <c r="BMI236" s="11"/>
      <c r="BMR236" s="9"/>
      <c r="BMS236" s="11"/>
      <c r="BNB236" s="9"/>
      <c r="BNC236" s="11"/>
      <c r="BNL236" s="9"/>
      <c r="BNM236" s="11"/>
      <c r="BNV236" s="9"/>
      <c r="BNW236" s="11"/>
      <c r="BOF236" s="9"/>
      <c r="BOG236" s="11"/>
      <c r="BOP236" s="9"/>
      <c r="BOQ236" s="11"/>
      <c r="BOZ236" s="9"/>
      <c r="BPA236" s="11"/>
      <c r="BPJ236" s="9"/>
      <c r="BPK236" s="11"/>
      <c r="BPT236" s="9"/>
      <c r="BPU236" s="11"/>
      <c r="BQD236" s="9"/>
      <c r="BQE236" s="11"/>
      <c r="BQN236" s="9"/>
      <c r="BQO236" s="11"/>
      <c r="BQX236" s="9"/>
      <c r="BQY236" s="11"/>
      <c r="BRH236" s="9"/>
      <c r="BRI236" s="11"/>
      <c r="BRR236" s="9"/>
      <c r="BRS236" s="11"/>
      <c r="BSB236" s="9"/>
      <c r="BSC236" s="11"/>
      <c r="BSL236" s="9"/>
      <c r="BSM236" s="11"/>
      <c r="BSV236" s="9"/>
      <c r="BSW236" s="11"/>
      <c r="BTF236" s="9"/>
      <c r="BTG236" s="11"/>
      <c r="BTP236" s="9"/>
      <c r="BTQ236" s="11"/>
      <c r="BTZ236" s="9"/>
      <c r="BUA236" s="11"/>
      <c r="BUJ236" s="9"/>
      <c r="BUK236" s="11"/>
      <c r="BUT236" s="9"/>
      <c r="BUU236" s="11"/>
      <c r="BVD236" s="9"/>
      <c r="BVE236" s="11"/>
      <c r="BVN236" s="9"/>
      <c r="BVO236" s="11"/>
      <c r="BVX236" s="9"/>
      <c r="BVY236" s="11"/>
      <c r="BWH236" s="9"/>
      <c r="BWI236" s="11"/>
      <c r="BWR236" s="9"/>
      <c r="BWS236" s="11"/>
      <c r="BXB236" s="9"/>
      <c r="BXC236" s="11"/>
      <c r="BXL236" s="9"/>
      <c r="BXM236" s="11"/>
      <c r="BXV236" s="9"/>
      <c r="BXW236" s="11"/>
      <c r="BYF236" s="9"/>
      <c r="BYG236" s="11"/>
      <c r="BYP236" s="9"/>
      <c r="BYQ236" s="11"/>
      <c r="BYZ236" s="9"/>
      <c r="BZA236" s="11"/>
      <c r="BZJ236" s="9"/>
      <c r="BZK236" s="11"/>
      <c r="BZT236" s="9"/>
      <c r="BZU236" s="11"/>
      <c r="CAD236" s="9"/>
      <c r="CAE236" s="11"/>
      <c r="CAN236" s="9"/>
      <c r="CAO236" s="11"/>
      <c r="CAX236" s="9"/>
      <c r="CAY236" s="11"/>
      <c r="CBH236" s="9"/>
      <c r="CBI236" s="11"/>
      <c r="CBR236" s="9"/>
      <c r="CBS236" s="11"/>
      <c r="CCB236" s="9"/>
      <c r="CCC236" s="11"/>
      <c r="CCL236" s="9"/>
      <c r="CCM236" s="11"/>
      <c r="CCV236" s="9"/>
      <c r="CCW236" s="11"/>
      <c r="CDF236" s="9"/>
      <c r="CDG236" s="11"/>
      <c r="CDP236" s="9"/>
      <c r="CDQ236" s="11"/>
      <c r="CDZ236" s="9"/>
      <c r="CEA236" s="11"/>
      <c r="CEJ236" s="9"/>
      <c r="CEK236" s="11"/>
      <c r="CET236" s="9"/>
      <c r="CEU236" s="11"/>
      <c r="CFD236" s="9"/>
      <c r="CFE236" s="11"/>
      <c r="CFN236" s="9"/>
      <c r="CFO236" s="11"/>
      <c r="CFX236" s="9"/>
      <c r="CFY236" s="11"/>
      <c r="CGH236" s="9"/>
      <c r="CGI236" s="11"/>
      <c r="CGR236" s="9"/>
      <c r="CGS236" s="11"/>
      <c r="CHB236" s="9"/>
      <c r="CHC236" s="11"/>
      <c r="CHL236" s="9"/>
      <c r="CHM236" s="11"/>
      <c r="CHV236" s="9"/>
      <c r="CHW236" s="11"/>
      <c r="CIF236" s="9"/>
      <c r="CIG236" s="11"/>
      <c r="CIP236" s="9"/>
      <c r="CIQ236" s="11"/>
      <c r="CIZ236" s="9"/>
      <c r="CJA236" s="11"/>
      <c r="CJJ236" s="9"/>
      <c r="CJK236" s="11"/>
      <c r="CJT236" s="9"/>
      <c r="CJU236" s="11"/>
      <c r="CKD236" s="9"/>
      <c r="CKE236" s="11"/>
      <c r="CKN236" s="9"/>
      <c r="CKO236" s="11"/>
      <c r="CKX236" s="9"/>
      <c r="CKY236" s="11"/>
      <c r="CLH236" s="9"/>
      <c r="CLI236" s="11"/>
      <c r="CLR236" s="9"/>
      <c r="CLS236" s="11"/>
      <c r="CMB236" s="9"/>
      <c r="CMC236" s="11"/>
      <c r="CML236" s="9"/>
      <c r="CMM236" s="11"/>
      <c r="CMV236" s="9"/>
      <c r="CMW236" s="11"/>
      <c r="CNF236" s="9"/>
      <c r="CNG236" s="11"/>
      <c r="CNP236" s="9"/>
      <c r="CNQ236" s="11"/>
      <c r="CNZ236" s="9"/>
      <c r="COA236" s="11"/>
      <c r="COJ236" s="9"/>
      <c r="COK236" s="11"/>
      <c r="COT236" s="9"/>
      <c r="COU236" s="11"/>
      <c r="CPD236" s="9"/>
      <c r="CPE236" s="11"/>
      <c r="CPN236" s="9"/>
      <c r="CPO236" s="11"/>
      <c r="CPX236" s="9"/>
      <c r="CPY236" s="11"/>
      <c r="CQH236" s="9"/>
      <c r="CQI236" s="11"/>
      <c r="CQR236" s="9"/>
      <c r="CQS236" s="11"/>
      <c r="CRB236" s="9"/>
      <c r="CRC236" s="11"/>
      <c r="CRL236" s="9"/>
      <c r="CRM236" s="11"/>
      <c r="CRV236" s="9"/>
      <c r="CRW236" s="11"/>
      <c r="CSF236" s="9"/>
      <c r="CSG236" s="11"/>
      <c r="CSP236" s="9"/>
      <c r="CSQ236" s="11"/>
      <c r="CSZ236" s="9"/>
      <c r="CTA236" s="11"/>
      <c r="CTJ236" s="9"/>
      <c r="CTK236" s="11"/>
      <c r="CTT236" s="9"/>
      <c r="CTU236" s="11"/>
    </row>
    <row r="237" s="2" customFormat="1" spans="1:2569">
      <c r="A237" s="9">
        <v>235</v>
      </c>
      <c r="B237" s="11" t="s">
        <v>4116</v>
      </c>
      <c r="C237" s="2" t="s">
        <v>4877</v>
      </c>
      <c r="D237" s="2" t="s">
        <v>4886</v>
      </c>
      <c r="E237" s="2" t="s">
        <v>102</v>
      </c>
      <c r="F237" s="2">
        <v>1200</v>
      </c>
      <c r="G237" s="17" t="s">
        <v>1357</v>
      </c>
      <c r="H237" s="17" t="s">
        <v>4886</v>
      </c>
      <c r="I237" s="2" t="s">
        <v>102</v>
      </c>
      <c r="J237" s="2" t="s">
        <v>4887</v>
      </c>
      <c r="K237" s="9"/>
      <c r="L237"/>
      <c r="M237"/>
      <c r="N237"/>
      <c r="O237"/>
      <c r="P237"/>
      <c r="Q237"/>
      <c r="R237"/>
      <c r="S237"/>
      <c r="T237"/>
      <c r="U237"/>
      <c r="AB237" s="9"/>
      <c r="AC237" s="11"/>
      <c r="AL237" s="9"/>
      <c r="AM237" s="11"/>
      <c r="AV237" s="9"/>
      <c r="AW237" s="11"/>
      <c r="BF237" s="9"/>
      <c r="BG237" s="11"/>
      <c r="BP237" s="9"/>
      <c r="BQ237" s="11"/>
      <c r="BZ237" s="9"/>
      <c r="CA237" s="11"/>
      <c r="CJ237" s="9"/>
      <c r="CK237" s="11"/>
      <c r="CT237" s="9"/>
      <c r="CU237" s="11"/>
      <c r="DD237" s="9"/>
      <c r="DE237" s="11"/>
      <c r="DN237" s="9"/>
      <c r="DO237" s="11"/>
      <c r="DX237" s="9"/>
      <c r="DY237" s="11"/>
      <c r="EH237" s="9"/>
      <c r="EI237" s="11"/>
      <c r="ER237" s="9"/>
      <c r="ES237" s="11"/>
      <c r="FB237" s="9"/>
      <c r="FC237" s="11"/>
      <c r="FL237" s="9"/>
      <c r="FM237" s="11"/>
      <c r="FV237" s="9"/>
      <c r="FW237" s="11"/>
      <c r="GF237" s="9"/>
      <c r="GG237" s="11"/>
      <c r="GP237" s="9"/>
      <c r="GQ237" s="11"/>
      <c r="GZ237" s="9"/>
      <c r="HA237" s="11"/>
      <c r="HJ237" s="9"/>
      <c r="HK237" s="11"/>
      <c r="HT237" s="9"/>
      <c r="HU237" s="11"/>
      <c r="ID237" s="9"/>
      <c r="IE237" s="11"/>
      <c r="IN237" s="9"/>
      <c r="IO237" s="11"/>
      <c r="IX237" s="9"/>
      <c r="IY237" s="11"/>
      <c r="JH237" s="9"/>
      <c r="JI237" s="11"/>
      <c r="JR237" s="9"/>
      <c r="JS237" s="11"/>
      <c r="KB237" s="9"/>
      <c r="KC237" s="11"/>
      <c r="KL237" s="9"/>
      <c r="KM237" s="11"/>
      <c r="KV237" s="9"/>
      <c r="KW237" s="11"/>
      <c r="LF237" s="9"/>
      <c r="LG237" s="11"/>
      <c r="LP237" s="9"/>
      <c r="LQ237" s="11"/>
      <c r="LZ237" s="9"/>
      <c r="MA237" s="11"/>
      <c r="MJ237" s="9"/>
      <c r="MK237" s="11"/>
      <c r="MT237" s="9"/>
      <c r="MU237" s="11"/>
      <c r="ND237" s="9"/>
      <c r="NE237" s="11"/>
      <c r="NN237" s="9"/>
      <c r="NO237" s="11"/>
      <c r="NX237" s="9"/>
      <c r="NY237" s="11"/>
      <c r="OH237" s="9"/>
      <c r="OI237" s="11"/>
      <c r="OR237" s="9"/>
      <c r="OS237" s="11"/>
      <c r="PB237" s="9"/>
      <c r="PC237" s="11"/>
      <c r="PL237" s="9"/>
      <c r="PM237" s="11"/>
      <c r="PV237" s="9"/>
      <c r="PW237" s="11"/>
      <c r="QF237" s="9"/>
      <c r="QG237" s="11"/>
      <c r="QP237" s="9"/>
      <c r="QQ237" s="11"/>
      <c r="QZ237" s="9"/>
      <c r="RA237" s="11"/>
      <c r="RJ237" s="9"/>
      <c r="RK237" s="11"/>
      <c r="RT237" s="9"/>
      <c r="RU237" s="11"/>
      <c r="SD237" s="9"/>
      <c r="SE237" s="11"/>
      <c r="SN237" s="9"/>
      <c r="SO237" s="11"/>
      <c r="SX237" s="9"/>
      <c r="SY237" s="11"/>
      <c r="TH237" s="9"/>
      <c r="TI237" s="11"/>
      <c r="TR237" s="9"/>
      <c r="TS237" s="11"/>
      <c r="UB237" s="9"/>
      <c r="UC237" s="11"/>
      <c r="UL237" s="9"/>
      <c r="UM237" s="11"/>
      <c r="UV237" s="9"/>
      <c r="UW237" s="11"/>
      <c r="VF237" s="9"/>
      <c r="VG237" s="11"/>
      <c r="VP237" s="9"/>
      <c r="VQ237" s="11"/>
      <c r="VZ237" s="9"/>
      <c r="WA237" s="11"/>
      <c r="WJ237" s="9"/>
      <c r="WK237" s="11"/>
      <c r="WT237" s="9"/>
      <c r="WU237" s="11"/>
      <c r="XD237" s="9"/>
      <c r="XE237" s="11"/>
      <c r="XN237" s="9"/>
      <c r="XO237" s="11"/>
      <c r="XX237" s="9"/>
      <c r="XY237" s="11"/>
      <c r="YH237" s="9"/>
      <c r="YI237" s="11"/>
      <c r="YR237" s="9"/>
      <c r="YS237" s="11"/>
      <c r="ZB237" s="9"/>
      <c r="ZC237" s="11"/>
      <c r="ZL237" s="9"/>
      <c r="ZM237" s="11"/>
      <c r="ZV237" s="9"/>
      <c r="ZW237" s="11"/>
      <c r="AAF237" s="9"/>
      <c r="AAG237" s="11"/>
      <c r="AAP237" s="9"/>
      <c r="AAQ237" s="11"/>
      <c r="AAZ237" s="9"/>
      <c r="ABA237" s="11"/>
      <c r="ABJ237" s="9"/>
      <c r="ABK237" s="11"/>
      <c r="ABT237" s="9"/>
      <c r="ABU237" s="11"/>
      <c r="ACD237" s="9"/>
      <c r="ACE237" s="11"/>
      <c r="ACN237" s="9"/>
      <c r="ACO237" s="11"/>
      <c r="ACX237" s="9"/>
      <c r="ACY237" s="11"/>
      <c r="ADH237" s="9"/>
      <c r="ADI237" s="11"/>
      <c r="ADR237" s="9"/>
      <c r="ADS237" s="11"/>
      <c r="AEB237" s="9"/>
      <c r="AEC237" s="11"/>
      <c r="AEL237" s="9"/>
      <c r="AEM237" s="11"/>
      <c r="AEV237" s="9"/>
      <c r="AEW237" s="11"/>
      <c r="AFF237" s="9"/>
      <c r="AFG237" s="11"/>
      <c r="AFP237" s="9"/>
      <c r="AFQ237" s="11"/>
      <c r="AFZ237" s="9"/>
      <c r="AGA237" s="11"/>
      <c r="AGJ237" s="9"/>
      <c r="AGK237" s="11"/>
      <c r="AGT237" s="9"/>
      <c r="AGU237" s="11"/>
      <c r="AHD237" s="9"/>
      <c r="AHE237" s="11"/>
      <c r="AHN237" s="9"/>
      <c r="AHO237" s="11"/>
      <c r="AHX237" s="9"/>
      <c r="AHY237" s="11"/>
      <c r="AIH237" s="9"/>
      <c r="AII237" s="11"/>
      <c r="AIR237" s="9"/>
      <c r="AIS237" s="11"/>
      <c r="AJB237" s="9"/>
      <c r="AJC237" s="11"/>
      <c r="AJL237" s="9"/>
      <c r="AJM237" s="11"/>
      <c r="AJV237" s="9"/>
      <c r="AJW237" s="11"/>
      <c r="AKF237" s="9"/>
      <c r="AKG237" s="11"/>
      <c r="AKP237" s="9"/>
      <c r="AKQ237" s="11"/>
      <c r="AKZ237" s="9"/>
      <c r="ALA237" s="11"/>
      <c r="ALJ237" s="9"/>
      <c r="ALK237" s="11"/>
      <c r="ALT237" s="9"/>
      <c r="ALU237" s="11"/>
      <c r="AMD237" s="9"/>
      <c r="AME237" s="11"/>
      <c r="AMN237" s="9"/>
      <c r="AMO237" s="11"/>
      <c r="AMX237" s="9"/>
      <c r="AMY237" s="11"/>
      <c r="ANH237" s="9"/>
      <c r="ANI237" s="11"/>
      <c r="ANR237" s="9"/>
      <c r="ANS237" s="11"/>
      <c r="AOB237" s="9"/>
      <c r="AOC237" s="11"/>
      <c r="AOL237" s="9"/>
      <c r="AOM237" s="11"/>
      <c r="AOV237" s="9"/>
      <c r="AOW237" s="11"/>
      <c r="APF237" s="9"/>
      <c r="APG237" s="11"/>
      <c r="APP237" s="9"/>
      <c r="APQ237" s="11"/>
      <c r="APZ237" s="9"/>
      <c r="AQA237" s="11"/>
      <c r="AQJ237" s="9"/>
      <c r="AQK237" s="11"/>
      <c r="AQT237" s="9"/>
      <c r="AQU237" s="11"/>
      <c r="ARD237" s="9"/>
      <c r="ARE237" s="11"/>
      <c r="ARN237" s="9"/>
      <c r="ARO237" s="11"/>
      <c r="ARX237" s="9"/>
      <c r="ARY237" s="11"/>
      <c r="ASH237" s="9"/>
      <c r="ASI237" s="11"/>
      <c r="ASR237" s="9"/>
      <c r="ASS237" s="11"/>
      <c r="ATB237" s="9"/>
      <c r="ATC237" s="11"/>
      <c r="ATL237" s="9"/>
      <c r="ATM237" s="11"/>
      <c r="ATV237" s="9"/>
      <c r="ATW237" s="11"/>
      <c r="AUF237" s="9"/>
      <c r="AUG237" s="11"/>
      <c r="AUP237" s="9"/>
      <c r="AUQ237" s="11"/>
      <c r="AUZ237" s="9"/>
      <c r="AVA237" s="11"/>
      <c r="AVJ237" s="9"/>
      <c r="AVK237" s="11"/>
      <c r="AVT237" s="9"/>
      <c r="AVU237" s="11"/>
      <c r="AWD237" s="9"/>
      <c r="AWE237" s="11"/>
      <c r="AWN237" s="9"/>
      <c r="AWO237" s="11"/>
      <c r="AWX237" s="9"/>
      <c r="AWY237" s="11"/>
      <c r="AXH237" s="9"/>
      <c r="AXI237" s="11"/>
      <c r="AXR237" s="9"/>
      <c r="AXS237" s="11"/>
      <c r="AYB237" s="9"/>
      <c r="AYC237" s="11"/>
      <c r="AYL237" s="9"/>
      <c r="AYM237" s="11"/>
      <c r="AYV237" s="9"/>
      <c r="AYW237" s="11"/>
      <c r="AZF237" s="9"/>
      <c r="AZG237" s="11"/>
      <c r="AZP237" s="9"/>
      <c r="AZQ237" s="11"/>
      <c r="AZZ237" s="9"/>
      <c r="BAA237" s="11"/>
      <c r="BAJ237" s="9"/>
      <c r="BAK237" s="11"/>
      <c r="BAT237" s="9"/>
      <c r="BAU237" s="11"/>
      <c r="BBD237" s="9"/>
      <c r="BBE237" s="11"/>
      <c r="BBN237" s="9"/>
      <c r="BBO237" s="11"/>
      <c r="BBX237" s="9"/>
      <c r="BBY237" s="11"/>
      <c r="BCH237" s="9"/>
      <c r="BCI237" s="11"/>
      <c r="BCR237" s="9"/>
      <c r="BCS237" s="11"/>
      <c r="BDB237" s="9"/>
      <c r="BDC237" s="11"/>
      <c r="BDL237" s="9"/>
      <c r="BDM237" s="11"/>
      <c r="BDV237" s="9"/>
      <c r="BDW237" s="11"/>
      <c r="BEF237" s="9"/>
      <c r="BEG237" s="11"/>
      <c r="BEP237" s="9"/>
      <c r="BEQ237" s="11"/>
      <c r="BEZ237" s="9"/>
      <c r="BFA237" s="11"/>
      <c r="BFJ237" s="9"/>
      <c r="BFK237" s="11"/>
      <c r="BFT237" s="9"/>
      <c r="BFU237" s="11"/>
      <c r="BGD237" s="9"/>
      <c r="BGE237" s="11"/>
      <c r="BGN237" s="9"/>
      <c r="BGO237" s="11"/>
      <c r="BGX237" s="9"/>
      <c r="BGY237" s="11"/>
      <c r="BHH237" s="9"/>
      <c r="BHI237" s="11"/>
      <c r="BHR237" s="9"/>
      <c r="BHS237" s="11"/>
      <c r="BIB237" s="9"/>
      <c r="BIC237" s="11"/>
      <c r="BIL237" s="9"/>
      <c r="BIM237" s="11"/>
      <c r="BIV237" s="9"/>
      <c r="BIW237" s="11"/>
      <c r="BJF237" s="9"/>
      <c r="BJG237" s="11"/>
      <c r="BJP237" s="9"/>
      <c r="BJQ237" s="11"/>
      <c r="BJZ237" s="9"/>
      <c r="BKA237" s="11"/>
      <c r="BKJ237" s="9"/>
      <c r="BKK237" s="11"/>
      <c r="BKT237" s="9"/>
      <c r="BKU237" s="11"/>
      <c r="BLD237" s="9"/>
      <c r="BLE237" s="11"/>
      <c r="BLN237" s="9"/>
      <c r="BLO237" s="11"/>
      <c r="BLX237" s="9"/>
      <c r="BLY237" s="11"/>
      <c r="BMH237" s="9"/>
      <c r="BMI237" s="11"/>
      <c r="BMR237" s="9"/>
      <c r="BMS237" s="11"/>
      <c r="BNB237" s="9"/>
      <c r="BNC237" s="11"/>
      <c r="BNL237" s="9"/>
      <c r="BNM237" s="11"/>
      <c r="BNV237" s="9"/>
      <c r="BNW237" s="11"/>
      <c r="BOF237" s="9"/>
      <c r="BOG237" s="11"/>
      <c r="BOP237" s="9"/>
      <c r="BOQ237" s="11"/>
      <c r="BOZ237" s="9"/>
      <c r="BPA237" s="11"/>
      <c r="BPJ237" s="9"/>
      <c r="BPK237" s="11"/>
      <c r="BPT237" s="9"/>
      <c r="BPU237" s="11"/>
      <c r="BQD237" s="9"/>
      <c r="BQE237" s="11"/>
      <c r="BQN237" s="9"/>
      <c r="BQO237" s="11"/>
      <c r="BQX237" s="9"/>
      <c r="BQY237" s="11"/>
      <c r="BRH237" s="9"/>
      <c r="BRI237" s="11"/>
      <c r="BRR237" s="9"/>
      <c r="BRS237" s="11"/>
      <c r="BSB237" s="9"/>
      <c r="BSC237" s="11"/>
      <c r="BSL237" s="9"/>
      <c r="BSM237" s="11"/>
      <c r="BSV237" s="9"/>
      <c r="BSW237" s="11"/>
      <c r="BTF237" s="9"/>
      <c r="BTG237" s="11"/>
      <c r="BTP237" s="9"/>
      <c r="BTQ237" s="11"/>
      <c r="BTZ237" s="9"/>
      <c r="BUA237" s="11"/>
      <c r="BUJ237" s="9"/>
      <c r="BUK237" s="11"/>
      <c r="BUT237" s="9"/>
      <c r="BUU237" s="11"/>
      <c r="BVD237" s="9"/>
      <c r="BVE237" s="11"/>
      <c r="BVN237" s="9"/>
      <c r="BVO237" s="11"/>
      <c r="BVX237" s="9"/>
      <c r="BVY237" s="11"/>
      <c r="BWH237" s="9"/>
      <c r="BWI237" s="11"/>
      <c r="BWR237" s="9"/>
      <c r="BWS237" s="11"/>
      <c r="BXB237" s="9"/>
      <c r="BXC237" s="11"/>
      <c r="BXL237" s="9"/>
      <c r="BXM237" s="11"/>
      <c r="BXV237" s="9"/>
      <c r="BXW237" s="11"/>
      <c r="BYF237" s="9"/>
      <c r="BYG237" s="11"/>
      <c r="BYP237" s="9"/>
      <c r="BYQ237" s="11"/>
      <c r="BYZ237" s="9"/>
      <c r="BZA237" s="11"/>
      <c r="BZJ237" s="9"/>
      <c r="BZK237" s="11"/>
      <c r="BZT237" s="9"/>
      <c r="BZU237" s="11"/>
      <c r="CAD237" s="9"/>
      <c r="CAE237" s="11"/>
      <c r="CAN237" s="9"/>
      <c r="CAO237" s="11"/>
      <c r="CAX237" s="9"/>
      <c r="CAY237" s="11"/>
      <c r="CBH237" s="9"/>
      <c r="CBI237" s="11"/>
      <c r="CBR237" s="9"/>
      <c r="CBS237" s="11"/>
      <c r="CCB237" s="9"/>
      <c r="CCC237" s="11"/>
      <c r="CCL237" s="9"/>
      <c r="CCM237" s="11"/>
      <c r="CCV237" s="9"/>
      <c r="CCW237" s="11"/>
      <c r="CDF237" s="9"/>
      <c r="CDG237" s="11"/>
      <c r="CDP237" s="9"/>
      <c r="CDQ237" s="11"/>
      <c r="CDZ237" s="9"/>
      <c r="CEA237" s="11"/>
      <c r="CEJ237" s="9"/>
      <c r="CEK237" s="11"/>
      <c r="CET237" s="9"/>
      <c r="CEU237" s="11"/>
      <c r="CFD237" s="9"/>
      <c r="CFE237" s="11"/>
      <c r="CFN237" s="9"/>
      <c r="CFO237" s="11"/>
      <c r="CFX237" s="9"/>
      <c r="CFY237" s="11"/>
      <c r="CGH237" s="9"/>
      <c r="CGI237" s="11"/>
      <c r="CGR237" s="9"/>
      <c r="CGS237" s="11"/>
      <c r="CHB237" s="9"/>
      <c r="CHC237" s="11"/>
      <c r="CHL237" s="9"/>
      <c r="CHM237" s="11"/>
      <c r="CHV237" s="9"/>
      <c r="CHW237" s="11"/>
      <c r="CIF237" s="9"/>
      <c r="CIG237" s="11"/>
      <c r="CIP237" s="9"/>
      <c r="CIQ237" s="11"/>
      <c r="CIZ237" s="9"/>
      <c r="CJA237" s="11"/>
      <c r="CJJ237" s="9"/>
      <c r="CJK237" s="11"/>
      <c r="CJT237" s="9"/>
      <c r="CJU237" s="11"/>
      <c r="CKD237" s="9"/>
      <c r="CKE237" s="11"/>
      <c r="CKN237" s="9"/>
      <c r="CKO237" s="11"/>
      <c r="CKX237" s="9"/>
      <c r="CKY237" s="11"/>
      <c r="CLH237" s="9"/>
      <c r="CLI237" s="11"/>
      <c r="CLR237" s="9"/>
      <c r="CLS237" s="11"/>
      <c r="CMB237" s="9"/>
      <c r="CMC237" s="11"/>
      <c r="CML237" s="9"/>
      <c r="CMM237" s="11"/>
      <c r="CMV237" s="9"/>
      <c r="CMW237" s="11"/>
      <c r="CNF237" s="9"/>
      <c r="CNG237" s="11"/>
      <c r="CNP237" s="9"/>
      <c r="CNQ237" s="11"/>
      <c r="CNZ237" s="9"/>
      <c r="COA237" s="11"/>
      <c r="COJ237" s="9"/>
      <c r="COK237" s="11"/>
      <c r="COT237" s="9"/>
      <c r="COU237" s="11"/>
      <c r="CPD237" s="9"/>
      <c r="CPE237" s="11"/>
      <c r="CPN237" s="9"/>
      <c r="CPO237" s="11"/>
      <c r="CPX237" s="9"/>
      <c r="CPY237" s="11"/>
      <c r="CQH237" s="9"/>
      <c r="CQI237" s="11"/>
      <c r="CQR237" s="9"/>
      <c r="CQS237" s="11"/>
      <c r="CRB237" s="9"/>
      <c r="CRC237" s="11"/>
      <c r="CRL237" s="9"/>
      <c r="CRM237" s="11"/>
      <c r="CRV237" s="9"/>
      <c r="CRW237" s="11"/>
      <c r="CSF237" s="9"/>
      <c r="CSG237" s="11"/>
      <c r="CSP237" s="9"/>
      <c r="CSQ237" s="11"/>
      <c r="CSZ237" s="9"/>
      <c r="CTA237" s="11"/>
      <c r="CTJ237" s="9"/>
      <c r="CTK237" s="11"/>
      <c r="CTT237" s="9"/>
      <c r="CTU237" s="11"/>
    </row>
    <row r="238" s="2" customFormat="1" spans="1:2569">
      <c r="A238" s="9">
        <v>236</v>
      </c>
      <c r="B238" s="11" t="s">
        <v>4116</v>
      </c>
      <c r="C238" s="2" t="s">
        <v>4888</v>
      </c>
      <c r="D238" s="2" t="s">
        <v>4889</v>
      </c>
      <c r="E238" s="2" t="s">
        <v>3243</v>
      </c>
      <c r="F238" s="2">
        <v>1200</v>
      </c>
      <c r="G238" s="18" t="s">
        <v>4890</v>
      </c>
      <c r="H238" s="18" t="s">
        <v>4889</v>
      </c>
      <c r="I238" s="2" t="s">
        <v>3243</v>
      </c>
      <c r="J238" s="2" t="s">
        <v>4891</v>
      </c>
      <c r="K238" s="9"/>
      <c r="L238"/>
      <c r="M238"/>
      <c r="N238"/>
      <c r="O238"/>
      <c r="P238"/>
      <c r="Q238"/>
      <c r="R238"/>
      <c r="S238"/>
      <c r="T238"/>
      <c r="U238"/>
      <c r="AB238" s="9"/>
      <c r="AC238" s="11"/>
      <c r="AL238" s="9"/>
      <c r="AM238" s="11"/>
      <c r="AV238" s="9"/>
      <c r="AW238" s="11"/>
      <c r="BF238" s="9"/>
      <c r="BG238" s="11"/>
      <c r="BP238" s="9"/>
      <c r="BQ238" s="11"/>
      <c r="BZ238" s="9"/>
      <c r="CA238" s="11"/>
      <c r="CJ238" s="9"/>
      <c r="CK238" s="11"/>
      <c r="CT238" s="9"/>
      <c r="CU238" s="11"/>
      <c r="DD238" s="9"/>
      <c r="DE238" s="11"/>
      <c r="DN238" s="9"/>
      <c r="DO238" s="11"/>
      <c r="DX238" s="9"/>
      <c r="DY238" s="11"/>
      <c r="EH238" s="9"/>
      <c r="EI238" s="11"/>
      <c r="ER238" s="9"/>
      <c r="ES238" s="11"/>
      <c r="FB238" s="9"/>
      <c r="FC238" s="11"/>
      <c r="FL238" s="9"/>
      <c r="FM238" s="11"/>
      <c r="FV238" s="9"/>
      <c r="FW238" s="11"/>
      <c r="GF238" s="9"/>
      <c r="GG238" s="11"/>
      <c r="GP238" s="9"/>
      <c r="GQ238" s="11"/>
      <c r="GZ238" s="9"/>
      <c r="HA238" s="11"/>
      <c r="HJ238" s="9"/>
      <c r="HK238" s="11"/>
      <c r="HT238" s="9"/>
      <c r="HU238" s="11"/>
      <c r="ID238" s="9"/>
      <c r="IE238" s="11"/>
      <c r="IN238" s="9"/>
      <c r="IO238" s="11"/>
      <c r="IX238" s="9"/>
      <c r="IY238" s="11"/>
      <c r="JH238" s="9"/>
      <c r="JI238" s="11"/>
      <c r="JR238" s="9"/>
      <c r="JS238" s="11"/>
      <c r="KB238" s="9"/>
      <c r="KC238" s="11"/>
      <c r="KL238" s="9"/>
      <c r="KM238" s="11"/>
      <c r="KV238" s="9"/>
      <c r="KW238" s="11"/>
      <c r="LF238" s="9"/>
      <c r="LG238" s="11"/>
      <c r="LP238" s="9"/>
      <c r="LQ238" s="11"/>
      <c r="LZ238" s="9"/>
      <c r="MA238" s="11"/>
      <c r="MJ238" s="9"/>
      <c r="MK238" s="11"/>
      <c r="MT238" s="9"/>
      <c r="MU238" s="11"/>
      <c r="ND238" s="9"/>
      <c r="NE238" s="11"/>
      <c r="NN238" s="9"/>
      <c r="NO238" s="11"/>
      <c r="NX238" s="9"/>
      <c r="NY238" s="11"/>
      <c r="OH238" s="9"/>
      <c r="OI238" s="11"/>
      <c r="OR238" s="9"/>
      <c r="OS238" s="11"/>
      <c r="PB238" s="9"/>
      <c r="PC238" s="11"/>
      <c r="PL238" s="9"/>
      <c r="PM238" s="11"/>
      <c r="PV238" s="9"/>
      <c r="PW238" s="11"/>
      <c r="QF238" s="9"/>
      <c r="QG238" s="11"/>
      <c r="QP238" s="9"/>
      <c r="QQ238" s="11"/>
      <c r="QZ238" s="9"/>
      <c r="RA238" s="11"/>
      <c r="RJ238" s="9"/>
      <c r="RK238" s="11"/>
      <c r="RT238" s="9"/>
      <c r="RU238" s="11"/>
      <c r="SD238" s="9"/>
      <c r="SE238" s="11"/>
      <c r="SN238" s="9"/>
      <c r="SO238" s="11"/>
      <c r="SX238" s="9"/>
      <c r="SY238" s="11"/>
      <c r="TH238" s="9"/>
      <c r="TI238" s="11"/>
      <c r="TR238" s="9"/>
      <c r="TS238" s="11"/>
      <c r="UB238" s="9"/>
      <c r="UC238" s="11"/>
      <c r="UL238" s="9"/>
      <c r="UM238" s="11"/>
      <c r="UV238" s="9"/>
      <c r="UW238" s="11"/>
      <c r="VF238" s="9"/>
      <c r="VG238" s="11"/>
      <c r="VP238" s="9"/>
      <c r="VQ238" s="11"/>
      <c r="VZ238" s="9"/>
      <c r="WA238" s="11"/>
      <c r="WJ238" s="9"/>
      <c r="WK238" s="11"/>
      <c r="WT238" s="9"/>
      <c r="WU238" s="11"/>
      <c r="XD238" s="9"/>
      <c r="XE238" s="11"/>
      <c r="XN238" s="9"/>
      <c r="XO238" s="11"/>
      <c r="XX238" s="9"/>
      <c r="XY238" s="11"/>
      <c r="YH238" s="9"/>
      <c r="YI238" s="11"/>
      <c r="YR238" s="9"/>
      <c r="YS238" s="11"/>
      <c r="ZB238" s="9"/>
      <c r="ZC238" s="11"/>
      <c r="ZL238" s="9"/>
      <c r="ZM238" s="11"/>
      <c r="ZV238" s="9"/>
      <c r="ZW238" s="11"/>
      <c r="AAF238" s="9"/>
      <c r="AAG238" s="11"/>
      <c r="AAP238" s="9"/>
      <c r="AAQ238" s="11"/>
      <c r="AAZ238" s="9"/>
      <c r="ABA238" s="11"/>
      <c r="ABJ238" s="9"/>
      <c r="ABK238" s="11"/>
      <c r="ABT238" s="9"/>
      <c r="ABU238" s="11"/>
      <c r="ACD238" s="9"/>
      <c r="ACE238" s="11"/>
      <c r="ACN238" s="9"/>
      <c r="ACO238" s="11"/>
      <c r="ACX238" s="9"/>
      <c r="ACY238" s="11"/>
      <c r="ADH238" s="9"/>
      <c r="ADI238" s="11"/>
      <c r="ADR238" s="9"/>
      <c r="ADS238" s="11"/>
      <c r="AEB238" s="9"/>
      <c r="AEC238" s="11"/>
      <c r="AEL238" s="9"/>
      <c r="AEM238" s="11"/>
      <c r="AEV238" s="9"/>
      <c r="AEW238" s="11"/>
      <c r="AFF238" s="9"/>
      <c r="AFG238" s="11"/>
      <c r="AFP238" s="9"/>
      <c r="AFQ238" s="11"/>
      <c r="AFZ238" s="9"/>
      <c r="AGA238" s="11"/>
      <c r="AGJ238" s="9"/>
      <c r="AGK238" s="11"/>
      <c r="AGT238" s="9"/>
      <c r="AGU238" s="11"/>
      <c r="AHD238" s="9"/>
      <c r="AHE238" s="11"/>
      <c r="AHN238" s="9"/>
      <c r="AHO238" s="11"/>
      <c r="AHX238" s="9"/>
      <c r="AHY238" s="11"/>
      <c r="AIH238" s="9"/>
      <c r="AII238" s="11"/>
      <c r="AIR238" s="9"/>
      <c r="AIS238" s="11"/>
      <c r="AJB238" s="9"/>
      <c r="AJC238" s="11"/>
      <c r="AJL238" s="9"/>
      <c r="AJM238" s="11"/>
      <c r="AJV238" s="9"/>
      <c r="AJW238" s="11"/>
      <c r="AKF238" s="9"/>
      <c r="AKG238" s="11"/>
      <c r="AKP238" s="9"/>
      <c r="AKQ238" s="11"/>
      <c r="AKZ238" s="9"/>
      <c r="ALA238" s="11"/>
      <c r="ALJ238" s="9"/>
      <c r="ALK238" s="11"/>
      <c r="ALT238" s="9"/>
      <c r="ALU238" s="11"/>
      <c r="AMD238" s="9"/>
      <c r="AME238" s="11"/>
      <c r="AMN238" s="9"/>
      <c r="AMO238" s="11"/>
      <c r="AMX238" s="9"/>
      <c r="AMY238" s="11"/>
      <c r="ANH238" s="9"/>
      <c r="ANI238" s="11"/>
      <c r="ANR238" s="9"/>
      <c r="ANS238" s="11"/>
      <c r="AOB238" s="9"/>
      <c r="AOC238" s="11"/>
      <c r="AOL238" s="9"/>
      <c r="AOM238" s="11"/>
      <c r="AOV238" s="9"/>
      <c r="AOW238" s="11"/>
      <c r="APF238" s="9"/>
      <c r="APG238" s="11"/>
      <c r="APP238" s="9"/>
      <c r="APQ238" s="11"/>
      <c r="APZ238" s="9"/>
      <c r="AQA238" s="11"/>
      <c r="AQJ238" s="9"/>
      <c r="AQK238" s="11"/>
      <c r="AQT238" s="9"/>
      <c r="AQU238" s="11"/>
      <c r="ARD238" s="9"/>
      <c r="ARE238" s="11"/>
      <c r="ARN238" s="9"/>
      <c r="ARO238" s="11"/>
      <c r="ARX238" s="9"/>
      <c r="ARY238" s="11"/>
      <c r="ASH238" s="9"/>
      <c r="ASI238" s="11"/>
      <c r="ASR238" s="9"/>
      <c r="ASS238" s="11"/>
      <c r="ATB238" s="9"/>
      <c r="ATC238" s="11"/>
      <c r="ATL238" s="9"/>
      <c r="ATM238" s="11"/>
      <c r="ATV238" s="9"/>
      <c r="ATW238" s="11"/>
      <c r="AUF238" s="9"/>
      <c r="AUG238" s="11"/>
      <c r="AUP238" s="9"/>
      <c r="AUQ238" s="11"/>
      <c r="AUZ238" s="9"/>
      <c r="AVA238" s="11"/>
      <c r="AVJ238" s="9"/>
      <c r="AVK238" s="11"/>
      <c r="AVT238" s="9"/>
      <c r="AVU238" s="11"/>
      <c r="AWD238" s="9"/>
      <c r="AWE238" s="11"/>
      <c r="AWN238" s="9"/>
      <c r="AWO238" s="11"/>
      <c r="AWX238" s="9"/>
      <c r="AWY238" s="11"/>
      <c r="AXH238" s="9"/>
      <c r="AXI238" s="11"/>
      <c r="AXR238" s="9"/>
      <c r="AXS238" s="11"/>
      <c r="AYB238" s="9"/>
      <c r="AYC238" s="11"/>
      <c r="AYL238" s="9"/>
      <c r="AYM238" s="11"/>
      <c r="AYV238" s="9"/>
      <c r="AYW238" s="11"/>
      <c r="AZF238" s="9"/>
      <c r="AZG238" s="11"/>
      <c r="AZP238" s="9"/>
      <c r="AZQ238" s="11"/>
      <c r="AZZ238" s="9"/>
      <c r="BAA238" s="11"/>
      <c r="BAJ238" s="9"/>
      <c r="BAK238" s="11"/>
      <c r="BAT238" s="9"/>
      <c r="BAU238" s="11"/>
      <c r="BBD238" s="9"/>
      <c r="BBE238" s="11"/>
      <c r="BBN238" s="9"/>
      <c r="BBO238" s="11"/>
      <c r="BBX238" s="9"/>
      <c r="BBY238" s="11"/>
      <c r="BCH238" s="9"/>
      <c r="BCI238" s="11"/>
      <c r="BCR238" s="9"/>
      <c r="BCS238" s="11"/>
      <c r="BDB238" s="9"/>
      <c r="BDC238" s="11"/>
      <c r="BDL238" s="9"/>
      <c r="BDM238" s="11"/>
      <c r="BDV238" s="9"/>
      <c r="BDW238" s="11"/>
      <c r="BEF238" s="9"/>
      <c r="BEG238" s="11"/>
      <c r="BEP238" s="9"/>
      <c r="BEQ238" s="11"/>
      <c r="BEZ238" s="9"/>
      <c r="BFA238" s="11"/>
      <c r="BFJ238" s="9"/>
      <c r="BFK238" s="11"/>
      <c r="BFT238" s="9"/>
      <c r="BFU238" s="11"/>
      <c r="BGD238" s="9"/>
      <c r="BGE238" s="11"/>
      <c r="BGN238" s="9"/>
      <c r="BGO238" s="11"/>
      <c r="BGX238" s="9"/>
      <c r="BGY238" s="11"/>
      <c r="BHH238" s="9"/>
      <c r="BHI238" s="11"/>
      <c r="BHR238" s="9"/>
      <c r="BHS238" s="11"/>
      <c r="BIB238" s="9"/>
      <c r="BIC238" s="11"/>
      <c r="BIL238" s="9"/>
      <c r="BIM238" s="11"/>
      <c r="BIV238" s="9"/>
      <c r="BIW238" s="11"/>
      <c r="BJF238" s="9"/>
      <c r="BJG238" s="11"/>
      <c r="BJP238" s="9"/>
      <c r="BJQ238" s="11"/>
      <c r="BJZ238" s="9"/>
      <c r="BKA238" s="11"/>
      <c r="BKJ238" s="9"/>
      <c r="BKK238" s="11"/>
      <c r="BKT238" s="9"/>
      <c r="BKU238" s="11"/>
      <c r="BLD238" s="9"/>
      <c r="BLE238" s="11"/>
      <c r="BLN238" s="9"/>
      <c r="BLO238" s="11"/>
      <c r="BLX238" s="9"/>
      <c r="BLY238" s="11"/>
      <c r="BMH238" s="9"/>
      <c r="BMI238" s="11"/>
      <c r="BMR238" s="9"/>
      <c r="BMS238" s="11"/>
      <c r="BNB238" s="9"/>
      <c r="BNC238" s="11"/>
      <c r="BNL238" s="9"/>
      <c r="BNM238" s="11"/>
      <c r="BNV238" s="9"/>
      <c r="BNW238" s="11"/>
      <c r="BOF238" s="9"/>
      <c r="BOG238" s="11"/>
      <c r="BOP238" s="9"/>
      <c r="BOQ238" s="11"/>
      <c r="BOZ238" s="9"/>
      <c r="BPA238" s="11"/>
      <c r="BPJ238" s="9"/>
      <c r="BPK238" s="11"/>
      <c r="BPT238" s="9"/>
      <c r="BPU238" s="11"/>
      <c r="BQD238" s="9"/>
      <c r="BQE238" s="11"/>
      <c r="BQN238" s="9"/>
      <c r="BQO238" s="11"/>
      <c r="BQX238" s="9"/>
      <c r="BQY238" s="11"/>
      <c r="BRH238" s="9"/>
      <c r="BRI238" s="11"/>
      <c r="BRR238" s="9"/>
      <c r="BRS238" s="11"/>
      <c r="BSB238" s="9"/>
      <c r="BSC238" s="11"/>
      <c r="BSL238" s="9"/>
      <c r="BSM238" s="11"/>
      <c r="BSV238" s="9"/>
      <c r="BSW238" s="11"/>
      <c r="BTF238" s="9"/>
      <c r="BTG238" s="11"/>
      <c r="BTP238" s="9"/>
      <c r="BTQ238" s="11"/>
      <c r="BTZ238" s="9"/>
      <c r="BUA238" s="11"/>
      <c r="BUJ238" s="9"/>
      <c r="BUK238" s="11"/>
      <c r="BUT238" s="9"/>
      <c r="BUU238" s="11"/>
      <c r="BVD238" s="9"/>
      <c r="BVE238" s="11"/>
      <c r="BVN238" s="9"/>
      <c r="BVO238" s="11"/>
      <c r="BVX238" s="9"/>
      <c r="BVY238" s="11"/>
      <c r="BWH238" s="9"/>
      <c r="BWI238" s="11"/>
      <c r="BWR238" s="9"/>
      <c r="BWS238" s="11"/>
      <c r="BXB238" s="9"/>
      <c r="BXC238" s="11"/>
      <c r="BXL238" s="9"/>
      <c r="BXM238" s="11"/>
      <c r="BXV238" s="9"/>
      <c r="BXW238" s="11"/>
      <c r="BYF238" s="9"/>
      <c r="BYG238" s="11"/>
      <c r="BYP238" s="9"/>
      <c r="BYQ238" s="11"/>
      <c r="BYZ238" s="9"/>
      <c r="BZA238" s="11"/>
      <c r="BZJ238" s="9"/>
      <c r="BZK238" s="11"/>
      <c r="BZT238" s="9"/>
      <c r="BZU238" s="11"/>
      <c r="CAD238" s="9"/>
      <c r="CAE238" s="11"/>
      <c r="CAN238" s="9"/>
      <c r="CAO238" s="11"/>
      <c r="CAX238" s="9"/>
      <c r="CAY238" s="11"/>
      <c r="CBH238" s="9"/>
      <c r="CBI238" s="11"/>
      <c r="CBR238" s="9"/>
      <c r="CBS238" s="11"/>
      <c r="CCB238" s="9"/>
      <c r="CCC238" s="11"/>
      <c r="CCL238" s="9"/>
      <c r="CCM238" s="11"/>
      <c r="CCV238" s="9"/>
      <c r="CCW238" s="11"/>
      <c r="CDF238" s="9"/>
      <c r="CDG238" s="11"/>
      <c r="CDP238" s="9"/>
      <c r="CDQ238" s="11"/>
      <c r="CDZ238" s="9"/>
      <c r="CEA238" s="11"/>
      <c r="CEJ238" s="9"/>
      <c r="CEK238" s="11"/>
      <c r="CET238" s="9"/>
      <c r="CEU238" s="11"/>
      <c r="CFD238" s="9"/>
      <c r="CFE238" s="11"/>
      <c r="CFN238" s="9"/>
      <c r="CFO238" s="11"/>
      <c r="CFX238" s="9"/>
      <c r="CFY238" s="11"/>
      <c r="CGH238" s="9"/>
      <c r="CGI238" s="11"/>
      <c r="CGR238" s="9"/>
      <c r="CGS238" s="11"/>
      <c r="CHB238" s="9"/>
      <c r="CHC238" s="11"/>
      <c r="CHL238" s="9"/>
      <c r="CHM238" s="11"/>
      <c r="CHV238" s="9"/>
      <c r="CHW238" s="11"/>
      <c r="CIF238" s="9"/>
      <c r="CIG238" s="11"/>
      <c r="CIP238" s="9"/>
      <c r="CIQ238" s="11"/>
      <c r="CIZ238" s="9"/>
      <c r="CJA238" s="11"/>
      <c r="CJJ238" s="9"/>
      <c r="CJK238" s="11"/>
      <c r="CJT238" s="9"/>
      <c r="CJU238" s="11"/>
      <c r="CKD238" s="9"/>
      <c r="CKE238" s="11"/>
      <c r="CKN238" s="9"/>
      <c r="CKO238" s="11"/>
      <c r="CKX238" s="9"/>
      <c r="CKY238" s="11"/>
      <c r="CLH238" s="9"/>
      <c r="CLI238" s="11"/>
      <c r="CLR238" s="9"/>
      <c r="CLS238" s="11"/>
      <c r="CMB238" s="9"/>
      <c r="CMC238" s="11"/>
      <c r="CML238" s="9"/>
      <c r="CMM238" s="11"/>
      <c r="CMV238" s="9"/>
      <c r="CMW238" s="11"/>
      <c r="CNF238" s="9"/>
      <c r="CNG238" s="11"/>
      <c r="CNP238" s="9"/>
      <c r="CNQ238" s="11"/>
      <c r="CNZ238" s="9"/>
      <c r="COA238" s="11"/>
      <c r="COJ238" s="9"/>
      <c r="COK238" s="11"/>
      <c r="COT238" s="9"/>
      <c r="COU238" s="11"/>
      <c r="CPD238" s="9"/>
      <c r="CPE238" s="11"/>
      <c r="CPN238" s="9"/>
      <c r="CPO238" s="11"/>
      <c r="CPX238" s="9"/>
      <c r="CPY238" s="11"/>
      <c r="CQH238" s="9"/>
      <c r="CQI238" s="11"/>
      <c r="CQR238" s="9"/>
      <c r="CQS238" s="11"/>
      <c r="CRB238" s="9"/>
      <c r="CRC238" s="11"/>
      <c r="CRL238" s="9"/>
      <c r="CRM238" s="11"/>
      <c r="CRV238" s="9"/>
      <c r="CRW238" s="11"/>
      <c r="CSF238" s="9"/>
      <c r="CSG238" s="11"/>
      <c r="CSP238" s="9"/>
      <c r="CSQ238" s="11"/>
      <c r="CSZ238" s="9"/>
      <c r="CTA238" s="11"/>
      <c r="CTJ238" s="9"/>
      <c r="CTK238" s="11"/>
      <c r="CTT238" s="9"/>
      <c r="CTU238" s="11"/>
    </row>
    <row r="239" s="2" customFormat="1" spans="1:2569">
      <c r="A239" s="9">
        <v>237</v>
      </c>
      <c r="B239" s="11" t="s">
        <v>4116</v>
      </c>
      <c r="C239" s="2" t="s">
        <v>4888</v>
      </c>
      <c r="D239" s="2" t="s">
        <v>4892</v>
      </c>
      <c r="E239" s="2" t="s">
        <v>2983</v>
      </c>
      <c r="F239" s="2">
        <v>1200</v>
      </c>
      <c r="G239" s="18" t="s">
        <v>4890</v>
      </c>
      <c r="H239" s="18" t="s">
        <v>4892</v>
      </c>
      <c r="I239" s="2" t="s">
        <v>2983</v>
      </c>
      <c r="J239" s="2" t="s">
        <v>4893</v>
      </c>
      <c r="K239" s="9"/>
      <c r="L239"/>
      <c r="M239"/>
      <c r="N239"/>
      <c r="O239"/>
      <c r="P239"/>
      <c r="Q239"/>
      <c r="R239"/>
      <c r="S239"/>
      <c r="T239"/>
      <c r="U239"/>
      <c r="AB239" s="9"/>
      <c r="AC239" s="11"/>
      <c r="AL239" s="9"/>
      <c r="AM239" s="11"/>
      <c r="AV239" s="9"/>
      <c r="AW239" s="11"/>
      <c r="BF239" s="9"/>
      <c r="BG239" s="11"/>
      <c r="BP239" s="9"/>
      <c r="BQ239" s="11"/>
      <c r="BZ239" s="9"/>
      <c r="CA239" s="11"/>
      <c r="CJ239" s="9"/>
      <c r="CK239" s="11"/>
      <c r="CT239" s="9"/>
      <c r="CU239" s="11"/>
      <c r="DD239" s="9"/>
      <c r="DE239" s="11"/>
      <c r="DN239" s="9"/>
      <c r="DO239" s="11"/>
      <c r="DX239" s="9"/>
      <c r="DY239" s="11"/>
      <c r="EH239" s="9"/>
      <c r="EI239" s="11"/>
      <c r="ER239" s="9"/>
      <c r="ES239" s="11"/>
      <c r="FB239" s="9"/>
      <c r="FC239" s="11"/>
      <c r="FL239" s="9"/>
      <c r="FM239" s="11"/>
      <c r="FV239" s="9"/>
      <c r="FW239" s="11"/>
      <c r="GF239" s="9"/>
      <c r="GG239" s="11"/>
      <c r="GP239" s="9"/>
      <c r="GQ239" s="11"/>
      <c r="GZ239" s="9"/>
      <c r="HA239" s="11"/>
      <c r="HJ239" s="9"/>
      <c r="HK239" s="11"/>
      <c r="HT239" s="9"/>
      <c r="HU239" s="11"/>
      <c r="ID239" s="9"/>
      <c r="IE239" s="11"/>
      <c r="IN239" s="9"/>
      <c r="IO239" s="11"/>
      <c r="IX239" s="9"/>
      <c r="IY239" s="11"/>
      <c r="JH239" s="9"/>
      <c r="JI239" s="11"/>
      <c r="JR239" s="9"/>
      <c r="JS239" s="11"/>
      <c r="KB239" s="9"/>
      <c r="KC239" s="11"/>
      <c r="KL239" s="9"/>
      <c r="KM239" s="11"/>
      <c r="KV239" s="9"/>
      <c r="KW239" s="11"/>
      <c r="LF239" s="9"/>
      <c r="LG239" s="11"/>
      <c r="LP239" s="9"/>
      <c r="LQ239" s="11"/>
      <c r="LZ239" s="9"/>
      <c r="MA239" s="11"/>
      <c r="MJ239" s="9"/>
      <c r="MK239" s="11"/>
      <c r="MT239" s="9"/>
      <c r="MU239" s="11"/>
      <c r="ND239" s="9"/>
      <c r="NE239" s="11"/>
      <c r="NN239" s="9"/>
      <c r="NO239" s="11"/>
      <c r="NX239" s="9"/>
      <c r="NY239" s="11"/>
      <c r="OH239" s="9"/>
      <c r="OI239" s="11"/>
      <c r="OR239" s="9"/>
      <c r="OS239" s="11"/>
      <c r="PB239" s="9"/>
      <c r="PC239" s="11"/>
      <c r="PL239" s="9"/>
      <c r="PM239" s="11"/>
      <c r="PV239" s="9"/>
      <c r="PW239" s="11"/>
      <c r="QF239" s="9"/>
      <c r="QG239" s="11"/>
      <c r="QP239" s="9"/>
      <c r="QQ239" s="11"/>
      <c r="QZ239" s="9"/>
      <c r="RA239" s="11"/>
      <c r="RJ239" s="9"/>
      <c r="RK239" s="11"/>
      <c r="RT239" s="9"/>
      <c r="RU239" s="11"/>
      <c r="SD239" s="9"/>
      <c r="SE239" s="11"/>
      <c r="SN239" s="9"/>
      <c r="SO239" s="11"/>
      <c r="SX239" s="9"/>
      <c r="SY239" s="11"/>
      <c r="TH239" s="9"/>
      <c r="TI239" s="11"/>
      <c r="TR239" s="9"/>
      <c r="TS239" s="11"/>
      <c r="UB239" s="9"/>
      <c r="UC239" s="11"/>
      <c r="UL239" s="9"/>
      <c r="UM239" s="11"/>
      <c r="UV239" s="9"/>
      <c r="UW239" s="11"/>
      <c r="VF239" s="9"/>
      <c r="VG239" s="11"/>
      <c r="VP239" s="9"/>
      <c r="VQ239" s="11"/>
      <c r="VZ239" s="9"/>
      <c r="WA239" s="11"/>
      <c r="WJ239" s="9"/>
      <c r="WK239" s="11"/>
      <c r="WT239" s="9"/>
      <c r="WU239" s="11"/>
      <c r="XD239" s="9"/>
      <c r="XE239" s="11"/>
      <c r="XN239" s="9"/>
      <c r="XO239" s="11"/>
      <c r="XX239" s="9"/>
      <c r="XY239" s="11"/>
      <c r="YH239" s="9"/>
      <c r="YI239" s="11"/>
      <c r="YR239" s="9"/>
      <c r="YS239" s="11"/>
      <c r="ZB239" s="9"/>
      <c r="ZC239" s="11"/>
      <c r="ZL239" s="9"/>
      <c r="ZM239" s="11"/>
      <c r="ZV239" s="9"/>
      <c r="ZW239" s="11"/>
      <c r="AAF239" s="9"/>
      <c r="AAG239" s="11"/>
      <c r="AAP239" s="9"/>
      <c r="AAQ239" s="11"/>
      <c r="AAZ239" s="9"/>
      <c r="ABA239" s="11"/>
      <c r="ABJ239" s="9"/>
      <c r="ABK239" s="11"/>
      <c r="ABT239" s="9"/>
      <c r="ABU239" s="11"/>
      <c r="ACD239" s="9"/>
      <c r="ACE239" s="11"/>
      <c r="ACN239" s="9"/>
      <c r="ACO239" s="11"/>
      <c r="ACX239" s="9"/>
      <c r="ACY239" s="11"/>
      <c r="ADH239" s="9"/>
      <c r="ADI239" s="11"/>
      <c r="ADR239" s="9"/>
      <c r="ADS239" s="11"/>
      <c r="AEB239" s="9"/>
      <c r="AEC239" s="11"/>
      <c r="AEL239" s="9"/>
      <c r="AEM239" s="11"/>
      <c r="AEV239" s="9"/>
      <c r="AEW239" s="11"/>
      <c r="AFF239" s="9"/>
      <c r="AFG239" s="11"/>
      <c r="AFP239" s="9"/>
      <c r="AFQ239" s="11"/>
      <c r="AFZ239" s="9"/>
      <c r="AGA239" s="11"/>
      <c r="AGJ239" s="9"/>
      <c r="AGK239" s="11"/>
      <c r="AGT239" s="9"/>
      <c r="AGU239" s="11"/>
      <c r="AHD239" s="9"/>
      <c r="AHE239" s="11"/>
      <c r="AHN239" s="9"/>
      <c r="AHO239" s="11"/>
      <c r="AHX239" s="9"/>
      <c r="AHY239" s="11"/>
      <c r="AIH239" s="9"/>
      <c r="AII239" s="11"/>
      <c r="AIR239" s="9"/>
      <c r="AIS239" s="11"/>
      <c r="AJB239" s="9"/>
      <c r="AJC239" s="11"/>
      <c r="AJL239" s="9"/>
      <c r="AJM239" s="11"/>
      <c r="AJV239" s="9"/>
      <c r="AJW239" s="11"/>
      <c r="AKF239" s="9"/>
      <c r="AKG239" s="11"/>
      <c r="AKP239" s="9"/>
      <c r="AKQ239" s="11"/>
      <c r="AKZ239" s="9"/>
      <c r="ALA239" s="11"/>
      <c r="ALJ239" s="9"/>
      <c r="ALK239" s="11"/>
      <c r="ALT239" s="9"/>
      <c r="ALU239" s="11"/>
      <c r="AMD239" s="9"/>
      <c r="AME239" s="11"/>
      <c r="AMN239" s="9"/>
      <c r="AMO239" s="11"/>
      <c r="AMX239" s="9"/>
      <c r="AMY239" s="11"/>
      <c r="ANH239" s="9"/>
      <c r="ANI239" s="11"/>
      <c r="ANR239" s="9"/>
      <c r="ANS239" s="11"/>
      <c r="AOB239" s="9"/>
      <c r="AOC239" s="11"/>
      <c r="AOL239" s="9"/>
      <c r="AOM239" s="11"/>
      <c r="AOV239" s="9"/>
      <c r="AOW239" s="11"/>
      <c r="APF239" s="9"/>
      <c r="APG239" s="11"/>
      <c r="APP239" s="9"/>
      <c r="APQ239" s="11"/>
      <c r="APZ239" s="9"/>
      <c r="AQA239" s="11"/>
      <c r="AQJ239" s="9"/>
      <c r="AQK239" s="11"/>
      <c r="AQT239" s="9"/>
      <c r="AQU239" s="11"/>
      <c r="ARD239" s="9"/>
      <c r="ARE239" s="11"/>
      <c r="ARN239" s="9"/>
      <c r="ARO239" s="11"/>
      <c r="ARX239" s="9"/>
      <c r="ARY239" s="11"/>
      <c r="ASH239" s="9"/>
      <c r="ASI239" s="11"/>
      <c r="ASR239" s="9"/>
      <c r="ASS239" s="11"/>
      <c r="ATB239" s="9"/>
      <c r="ATC239" s="11"/>
      <c r="ATL239" s="9"/>
      <c r="ATM239" s="11"/>
      <c r="ATV239" s="9"/>
      <c r="ATW239" s="11"/>
      <c r="AUF239" s="9"/>
      <c r="AUG239" s="11"/>
      <c r="AUP239" s="9"/>
      <c r="AUQ239" s="11"/>
      <c r="AUZ239" s="9"/>
      <c r="AVA239" s="11"/>
      <c r="AVJ239" s="9"/>
      <c r="AVK239" s="11"/>
      <c r="AVT239" s="9"/>
      <c r="AVU239" s="11"/>
      <c r="AWD239" s="9"/>
      <c r="AWE239" s="11"/>
      <c r="AWN239" s="9"/>
      <c r="AWO239" s="11"/>
      <c r="AWX239" s="9"/>
      <c r="AWY239" s="11"/>
      <c r="AXH239" s="9"/>
      <c r="AXI239" s="11"/>
      <c r="AXR239" s="9"/>
      <c r="AXS239" s="11"/>
      <c r="AYB239" s="9"/>
      <c r="AYC239" s="11"/>
      <c r="AYL239" s="9"/>
      <c r="AYM239" s="11"/>
      <c r="AYV239" s="9"/>
      <c r="AYW239" s="11"/>
      <c r="AZF239" s="9"/>
      <c r="AZG239" s="11"/>
      <c r="AZP239" s="9"/>
      <c r="AZQ239" s="11"/>
      <c r="AZZ239" s="9"/>
      <c r="BAA239" s="11"/>
      <c r="BAJ239" s="9"/>
      <c r="BAK239" s="11"/>
      <c r="BAT239" s="9"/>
      <c r="BAU239" s="11"/>
      <c r="BBD239" s="9"/>
      <c r="BBE239" s="11"/>
      <c r="BBN239" s="9"/>
      <c r="BBO239" s="11"/>
      <c r="BBX239" s="9"/>
      <c r="BBY239" s="11"/>
      <c r="BCH239" s="9"/>
      <c r="BCI239" s="11"/>
      <c r="BCR239" s="9"/>
      <c r="BCS239" s="11"/>
      <c r="BDB239" s="9"/>
      <c r="BDC239" s="11"/>
      <c r="BDL239" s="9"/>
      <c r="BDM239" s="11"/>
      <c r="BDV239" s="9"/>
      <c r="BDW239" s="11"/>
      <c r="BEF239" s="9"/>
      <c r="BEG239" s="11"/>
      <c r="BEP239" s="9"/>
      <c r="BEQ239" s="11"/>
      <c r="BEZ239" s="9"/>
      <c r="BFA239" s="11"/>
      <c r="BFJ239" s="9"/>
      <c r="BFK239" s="11"/>
      <c r="BFT239" s="9"/>
      <c r="BFU239" s="11"/>
      <c r="BGD239" s="9"/>
      <c r="BGE239" s="11"/>
      <c r="BGN239" s="9"/>
      <c r="BGO239" s="11"/>
      <c r="BGX239" s="9"/>
      <c r="BGY239" s="11"/>
      <c r="BHH239" s="9"/>
      <c r="BHI239" s="11"/>
      <c r="BHR239" s="9"/>
      <c r="BHS239" s="11"/>
      <c r="BIB239" s="9"/>
      <c r="BIC239" s="11"/>
      <c r="BIL239" s="9"/>
      <c r="BIM239" s="11"/>
      <c r="BIV239" s="9"/>
      <c r="BIW239" s="11"/>
      <c r="BJF239" s="9"/>
      <c r="BJG239" s="11"/>
      <c r="BJP239" s="9"/>
      <c r="BJQ239" s="11"/>
      <c r="BJZ239" s="9"/>
      <c r="BKA239" s="11"/>
      <c r="BKJ239" s="9"/>
      <c r="BKK239" s="11"/>
      <c r="BKT239" s="9"/>
      <c r="BKU239" s="11"/>
      <c r="BLD239" s="9"/>
      <c r="BLE239" s="11"/>
      <c r="BLN239" s="9"/>
      <c r="BLO239" s="11"/>
      <c r="BLX239" s="9"/>
      <c r="BLY239" s="11"/>
      <c r="BMH239" s="9"/>
      <c r="BMI239" s="11"/>
      <c r="BMR239" s="9"/>
      <c r="BMS239" s="11"/>
      <c r="BNB239" s="9"/>
      <c r="BNC239" s="11"/>
      <c r="BNL239" s="9"/>
      <c r="BNM239" s="11"/>
      <c r="BNV239" s="9"/>
      <c r="BNW239" s="11"/>
      <c r="BOF239" s="9"/>
      <c r="BOG239" s="11"/>
      <c r="BOP239" s="9"/>
      <c r="BOQ239" s="11"/>
      <c r="BOZ239" s="9"/>
      <c r="BPA239" s="11"/>
      <c r="BPJ239" s="9"/>
      <c r="BPK239" s="11"/>
      <c r="BPT239" s="9"/>
      <c r="BPU239" s="11"/>
      <c r="BQD239" s="9"/>
      <c r="BQE239" s="11"/>
      <c r="BQN239" s="9"/>
      <c r="BQO239" s="11"/>
      <c r="BQX239" s="9"/>
      <c r="BQY239" s="11"/>
      <c r="BRH239" s="9"/>
      <c r="BRI239" s="11"/>
      <c r="BRR239" s="9"/>
      <c r="BRS239" s="11"/>
      <c r="BSB239" s="9"/>
      <c r="BSC239" s="11"/>
      <c r="BSL239" s="9"/>
      <c r="BSM239" s="11"/>
      <c r="BSV239" s="9"/>
      <c r="BSW239" s="11"/>
      <c r="BTF239" s="9"/>
      <c r="BTG239" s="11"/>
      <c r="BTP239" s="9"/>
      <c r="BTQ239" s="11"/>
      <c r="BTZ239" s="9"/>
      <c r="BUA239" s="11"/>
      <c r="BUJ239" s="9"/>
      <c r="BUK239" s="11"/>
      <c r="BUT239" s="9"/>
      <c r="BUU239" s="11"/>
      <c r="BVD239" s="9"/>
      <c r="BVE239" s="11"/>
      <c r="BVN239" s="9"/>
      <c r="BVO239" s="11"/>
      <c r="BVX239" s="9"/>
      <c r="BVY239" s="11"/>
      <c r="BWH239" s="9"/>
      <c r="BWI239" s="11"/>
      <c r="BWR239" s="9"/>
      <c r="BWS239" s="11"/>
      <c r="BXB239" s="9"/>
      <c r="BXC239" s="11"/>
      <c r="BXL239" s="9"/>
      <c r="BXM239" s="11"/>
      <c r="BXV239" s="9"/>
      <c r="BXW239" s="11"/>
      <c r="BYF239" s="9"/>
      <c r="BYG239" s="11"/>
      <c r="BYP239" s="9"/>
      <c r="BYQ239" s="11"/>
      <c r="BYZ239" s="9"/>
      <c r="BZA239" s="11"/>
      <c r="BZJ239" s="9"/>
      <c r="BZK239" s="11"/>
      <c r="BZT239" s="9"/>
      <c r="BZU239" s="11"/>
      <c r="CAD239" s="9"/>
      <c r="CAE239" s="11"/>
      <c r="CAN239" s="9"/>
      <c r="CAO239" s="11"/>
      <c r="CAX239" s="9"/>
      <c r="CAY239" s="11"/>
      <c r="CBH239" s="9"/>
      <c r="CBI239" s="11"/>
      <c r="CBR239" s="9"/>
      <c r="CBS239" s="11"/>
      <c r="CCB239" s="9"/>
      <c r="CCC239" s="11"/>
      <c r="CCL239" s="9"/>
      <c r="CCM239" s="11"/>
      <c r="CCV239" s="9"/>
      <c r="CCW239" s="11"/>
      <c r="CDF239" s="9"/>
      <c r="CDG239" s="11"/>
      <c r="CDP239" s="9"/>
      <c r="CDQ239" s="11"/>
      <c r="CDZ239" s="9"/>
      <c r="CEA239" s="11"/>
      <c r="CEJ239" s="9"/>
      <c r="CEK239" s="11"/>
      <c r="CET239" s="9"/>
      <c r="CEU239" s="11"/>
      <c r="CFD239" s="9"/>
      <c r="CFE239" s="11"/>
      <c r="CFN239" s="9"/>
      <c r="CFO239" s="11"/>
      <c r="CFX239" s="9"/>
      <c r="CFY239" s="11"/>
      <c r="CGH239" s="9"/>
      <c r="CGI239" s="11"/>
      <c r="CGR239" s="9"/>
      <c r="CGS239" s="11"/>
      <c r="CHB239" s="9"/>
      <c r="CHC239" s="11"/>
      <c r="CHL239" s="9"/>
      <c r="CHM239" s="11"/>
      <c r="CHV239" s="9"/>
      <c r="CHW239" s="11"/>
      <c r="CIF239" s="9"/>
      <c r="CIG239" s="11"/>
      <c r="CIP239" s="9"/>
      <c r="CIQ239" s="11"/>
      <c r="CIZ239" s="9"/>
      <c r="CJA239" s="11"/>
      <c r="CJJ239" s="9"/>
      <c r="CJK239" s="11"/>
      <c r="CJT239" s="9"/>
      <c r="CJU239" s="11"/>
      <c r="CKD239" s="9"/>
      <c r="CKE239" s="11"/>
      <c r="CKN239" s="9"/>
      <c r="CKO239" s="11"/>
      <c r="CKX239" s="9"/>
      <c r="CKY239" s="11"/>
      <c r="CLH239" s="9"/>
      <c r="CLI239" s="11"/>
      <c r="CLR239" s="9"/>
      <c r="CLS239" s="11"/>
      <c r="CMB239" s="9"/>
      <c r="CMC239" s="11"/>
      <c r="CML239" s="9"/>
      <c r="CMM239" s="11"/>
      <c r="CMV239" s="9"/>
      <c r="CMW239" s="11"/>
      <c r="CNF239" s="9"/>
      <c r="CNG239" s="11"/>
      <c r="CNP239" s="9"/>
      <c r="CNQ239" s="11"/>
      <c r="CNZ239" s="9"/>
      <c r="COA239" s="11"/>
      <c r="COJ239" s="9"/>
      <c r="COK239" s="11"/>
      <c r="COT239" s="9"/>
      <c r="COU239" s="11"/>
      <c r="CPD239" s="9"/>
      <c r="CPE239" s="11"/>
      <c r="CPN239" s="9"/>
      <c r="CPO239" s="11"/>
      <c r="CPX239" s="9"/>
      <c r="CPY239" s="11"/>
      <c r="CQH239" s="9"/>
      <c r="CQI239" s="11"/>
      <c r="CQR239" s="9"/>
      <c r="CQS239" s="11"/>
      <c r="CRB239" s="9"/>
      <c r="CRC239" s="11"/>
      <c r="CRL239" s="9"/>
      <c r="CRM239" s="11"/>
      <c r="CRV239" s="9"/>
      <c r="CRW239" s="11"/>
      <c r="CSF239" s="9"/>
      <c r="CSG239" s="11"/>
      <c r="CSP239" s="9"/>
      <c r="CSQ239" s="11"/>
      <c r="CSZ239" s="9"/>
      <c r="CTA239" s="11"/>
      <c r="CTJ239" s="9"/>
      <c r="CTK239" s="11"/>
      <c r="CTT239" s="9"/>
      <c r="CTU239" s="11"/>
    </row>
    <row r="240" s="2" customFormat="1" spans="1:2569">
      <c r="A240" s="9">
        <v>238</v>
      </c>
      <c r="B240" s="11" t="s">
        <v>4116</v>
      </c>
      <c r="C240" s="2" t="s">
        <v>4888</v>
      </c>
      <c r="D240" s="2" t="s">
        <v>4894</v>
      </c>
      <c r="E240" s="2" t="s">
        <v>1197</v>
      </c>
      <c r="F240" s="2">
        <v>1200</v>
      </c>
      <c r="G240" s="18" t="s">
        <v>4890</v>
      </c>
      <c r="H240" s="18" t="s">
        <v>4894</v>
      </c>
      <c r="I240" s="2" t="s">
        <v>1197</v>
      </c>
      <c r="J240" s="2" t="s">
        <v>4895</v>
      </c>
      <c r="K240" s="9"/>
      <c r="L240"/>
      <c r="M240"/>
      <c r="N240"/>
      <c r="O240"/>
      <c r="P240"/>
      <c r="Q240"/>
      <c r="R240"/>
      <c r="S240"/>
      <c r="T240"/>
      <c r="U240"/>
      <c r="AB240" s="9"/>
      <c r="AC240" s="11"/>
      <c r="AL240" s="9"/>
      <c r="AM240" s="11"/>
      <c r="AV240" s="9"/>
      <c r="AW240" s="11"/>
      <c r="BF240" s="9"/>
      <c r="BG240" s="11"/>
      <c r="BP240" s="9"/>
      <c r="BQ240" s="11"/>
      <c r="BZ240" s="9"/>
      <c r="CA240" s="11"/>
      <c r="CJ240" s="9"/>
      <c r="CK240" s="11"/>
      <c r="CT240" s="9"/>
      <c r="CU240" s="11"/>
      <c r="DD240" s="9"/>
      <c r="DE240" s="11"/>
      <c r="DN240" s="9"/>
      <c r="DO240" s="11"/>
      <c r="DX240" s="9"/>
      <c r="DY240" s="11"/>
      <c r="EH240" s="9"/>
      <c r="EI240" s="11"/>
      <c r="ER240" s="9"/>
      <c r="ES240" s="11"/>
      <c r="FB240" s="9"/>
      <c r="FC240" s="11"/>
      <c r="FL240" s="9"/>
      <c r="FM240" s="11"/>
      <c r="FV240" s="9"/>
      <c r="FW240" s="11"/>
      <c r="GF240" s="9"/>
      <c r="GG240" s="11"/>
      <c r="GP240" s="9"/>
      <c r="GQ240" s="11"/>
      <c r="GZ240" s="9"/>
      <c r="HA240" s="11"/>
      <c r="HJ240" s="9"/>
      <c r="HK240" s="11"/>
      <c r="HT240" s="9"/>
      <c r="HU240" s="11"/>
      <c r="ID240" s="9"/>
      <c r="IE240" s="11"/>
      <c r="IN240" s="9"/>
      <c r="IO240" s="11"/>
      <c r="IX240" s="9"/>
      <c r="IY240" s="11"/>
      <c r="JH240" s="9"/>
      <c r="JI240" s="11"/>
      <c r="JR240" s="9"/>
      <c r="JS240" s="11"/>
      <c r="KB240" s="9"/>
      <c r="KC240" s="11"/>
      <c r="KL240" s="9"/>
      <c r="KM240" s="11"/>
      <c r="KV240" s="9"/>
      <c r="KW240" s="11"/>
      <c r="LF240" s="9"/>
      <c r="LG240" s="11"/>
      <c r="LP240" s="9"/>
      <c r="LQ240" s="11"/>
      <c r="LZ240" s="9"/>
      <c r="MA240" s="11"/>
      <c r="MJ240" s="9"/>
      <c r="MK240" s="11"/>
      <c r="MT240" s="9"/>
      <c r="MU240" s="11"/>
      <c r="ND240" s="9"/>
      <c r="NE240" s="11"/>
      <c r="NN240" s="9"/>
      <c r="NO240" s="11"/>
      <c r="NX240" s="9"/>
      <c r="NY240" s="11"/>
      <c r="OH240" s="9"/>
      <c r="OI240" s="11"/>
      <c r="OR240" s="9"/>
      <c r="OS240" s="11"/>
      <c r="PB240" s="9"/>
      <c r="PC240" s="11"/>
      <c r="PL240" s="9"/>
      <c r="PM240" s="11"/>
      <c r="PV240" s="9"/>
      <c r="PW240" s="11"/>
      <c r="QF240" s="9"/>
      <c r="QG240" s="11"/>
      <c r="QP240" s="9"/>
      <c r="QQ240" s="11"/>
      <c r="QZ240" s="9"/>
      <c r="RA240" s="11"/>
      <c r="RJ240" s="9"/>
      <c r="RK240" s="11"/>
      <c r="RT240" s="9"/>
      <c r="RU240" s="11"/>
      <c r="SD240" s="9"/>
      <c r="SE240" s="11"/>
      <c r="SN240" s="9"/>
      <c r="SO240" s="11"/>
      <c r="SX240" s="9"/>
      <c r="SY240" s="11"/>
      <c r="TH240" s="9"/>
      <c r="TI240" s="11"/>
      <c r="TR240" s="9"/>
      <c r="TS240" s="11"/>
      <c r="UB240" s="9"/>
      <c r="UC240" s="11"/>
      <c r="UL240" s="9"/>
      <c r="UM240" s="11"/>
      <c r="UV240" s="9"/>
      <c r="UW240" s="11"/>
      <c r="VF240" s="9"/>
      <c r="VG240" s="11"/>
      <c r="VP240" s="9"/>
      <c r="VQ240" s="11"/>
      <c r="VZ240" s="9"/>
      <c r="WA240" s="11"/>
      <c r="WJ240" s="9"/>
      <c r="WK240" s="11"/>
      <c r="WT240" s="9"/>
      <c r="WU240" s="11"/>
      <c r="XD240" s="9"/>
      <c r="XE240" s="11"/>
      <c r="XN240" s="9"/>
      <c r="XO240" s="11"/>
      <c r="XX240" s="9"/>
      <c r="XY240" s="11"/>
      <c r="YH240" s="9"/>
      <c r="YI240" s="11"/>
      <c r="YR240" s="9"/>
      <c r="YS240" s="11"/>
      <c r="ZB240" s="9"/>
      <c r="ZC240" s="11"/>
      <c r="ZL240" s="9"/>
      <c r="ZM240" s="11"/>
      <c r="ZV240" s="9"/>
      <c r="ZW240" s="11"/>
      <c r="AAF240" s="9"/>
      <c r="AAG240" s="11"/>
      <c r="AAP240" s="9"/>
      <c r="AAQ240" s="11"/>
      <c r="AAZ240" s="9"/>
      <c r="ABA240" s="11"/>
      <c r="ABJ240" s="9"/>
      <c r="ABK240" s="11"/>
      <c r="ABT240" s="9"/>
      <c r="ABU240" s="11"/>
      <c r="ACD240" s="9"/>
      <c r="ACE240" s="11"/>
      <c r="ACN240" s="9"/>
      <c r="ACO240" s="11"/>
      <c r="ACX240" s="9"/>
      <c r="ACY240" s="11"/>
      <c r="ADH240" s="9"/>
      <c r="ADI240" s="11"/>
      <c r="ADR240" s="9"/>
      <c r="ADS240" s="11"/>
      <c r="AEB240" s="9"/>
      <c r="AEC240" s="11"/>
      <c r="AEL240" s="9"/>
      <c r="AEM240" s="11"/>
      <c r="AEV240" s="9"/>
      <c r="AEW240" s="11"/>
      <c r="AFF240" s="9"/>
      <c r="AFG240" s="11"/>
      <c r="AFP240" s="9"/>
      <c r="AFQ240" s="11"/>
      <c r="AFZ240" s="9"/>
      <c r="AGA240" s="11"/>
      <c r="AGJ240" s="9"/>
      <c r="AGK240" s="11"/>
      <c r="AGT240" s="9"/>
      <c r="AGU240" s="11"/>
      <c r="AHD240" s="9"/>
      <c r="AHE240" s="11"/>
      <c r="AHN240" s="9"/>
      <c r="AHO240" s="11"/>
      <c r="AHX240" s="9"/>
      <c r="AHY240" s="11"/>
      <c r="AIH240" s="9"/>
      <c r="AII240" s="11"/>
      <c r="AIR240" s="9"/>
      <c r="AIS240" s="11"/>
      <c r="AJB240" s="9"/>
      <c r="AJC240" s="11"/>
      <c r="AJL240" s="9"/>
      <c r="AJM240" s="11"/>
      <c r="AJV240" s="9"/>
      <c r="AJW240" s="11"/>
      <c r="AKF240" s="9"/>
      <c r="AKG240" s="11"/>
      <c r="AKP240" s="9"/>
      <c r="AKQ240" s="11"/>
      <c r="AKZ240" s="9"/>
      <c r="ALA240" s="11"/>
      <c r="ALJ240" s="9"/>
      <c r="ALK240" s="11"/>
      <c r="ALT240" s="9"/>
      <c r="ALU240" s="11"/>
      <c r="AMD240" s="9"/>
      <c r="AME240" s="11"/>
      <c r="AMN240" s="9"/>
      <c r="AMO240" s="11"/>
      <c r="AMX240" s="9"/>
      <c r="AMY240" s="11"/>
      <c r="ANH240" s="9"/>
      <c r="ANI240" s="11"/>
      <c r="ANR240" s="9"/>
      <c r="ANS240" s="11"/>
      <c r="AOB240" s="9"/>
      <c r="AOC240" s="11"/>
      <c r="AOL240" s="9"/>
      <c r="AOM240" s="11"/>
      <c r="AOV240" s="9"/>
      <c r="AOW240" s="11"/>
      <c r="APF240" s="9"/>
      <c r="APG240" s="11"/>
      <c r="APP240" s="9"/>
      <c r="APQ240" s="11"/>
      <c r="APZ240" s="9"/>
      <c r="AQA240" s="11"/>
      <c r="AQJ240" s="9"/>
      <c r="AQK240" s="11"/>
      <c r="AQT240" s="9"/>
      <c r="AQU240" s="11"/>
      <c r="ARD240" s="9"/>
      <c r="ARE240" s="11"/>
      <c r="ARN240" s="9"/>
      <c r="ARO240" s="11"/>
      <c r="ARX240" s="9"/>
      <c r="ARY240" s="11"/>
      <c r="ASH240" s="9"/>
      <c r="ASI240" s="11"/>
      <c r="ASR240" s="9"/>
      <c r="ASS240" s="11"/>
      <c r="ATB240" s="9"/>
      <c r="ATC240" s="11"/>
      <c r="ATL240" s="9"/>
      <c r="ATM240" s="11"/>
      <c r="ATV240" s="9"/>
      <c r="ATW240" s="11"/>
      <c r="AUF240" s="9"/>
      <c r="AUG240" s="11"/>
      <c r="AUP240" s="9"/>
      <c r="AUQ240" s="11"/>
      <c r="AUZ240" s="9"/>
      <c r="AVA240" s="11"/>
      <c r="AVJ240" s="9"/>
      <c r="AVK240" s="11"/>
      <c r="AVT240" s="9"/>
      <c r="AVU240" s="11"/>
      <c r="AWD240" s="9"/>
      <c r="AWE240" s="11"/>
      <c r="AWN240" s="9"/>
      <c r="AWO240" s="11"/>
      <c r="AWX240" s="9"/>
      <c r="AWY240" s="11"/>
      <c r="AXH240" s="9"/>
      <c r="AXI240" s="11"/>
      <c r="AXR240" s="9"/>
      <c r="AXS240" s="11"/>
      <c r="AYB240" s="9"/>
      <c r="AYC240" s="11"/>
      <c r="AYL240" s="9"/>
      <c r="AYM240" s="11"/>
      <c r="AYV240" s="9"/>
      <c r="AYW240" s="11"/>
      <c r="AZF240" s="9"/>
      <c r="AZG240" s="11"/>
      <c r="AZP240" s="9"/>
      <c r="AZQ240" s="11"/>
      <c r="AZZ240" s="9"/>
      <c r="BAA240" s="11"/>
      <c r="BAJ240" s="9"/>
      <c r="BAK240" s="11"/>
      <c r="BAT240" s="9"/>
      <c r="BAU240" s="11"/>
      <c r="BBD240" s="9"/>
      <c r="BBE240" s="11"/>
      <c r="BBN240" s="9"/>
      <c r="BBO240" s="11"/>
      <c r="BBX240" s="9"/>
      <c r="BBY240" s="11"/>
      <c r="BCH240" s="9"/>
      <c r="BCI240" s="11"/>
      <c r="BCR240" s="9"/>
      <c r="BCS240" s="11"/>
      <c r="BDB240" s="9"/>
      <c r="BDC240" s="11"/>
      <c r="BDL240" s="9"/>
      <c r="BDM240" s="11"/>
      <c r="BDV240" s="9"/>
      <c r="BDW240" s="11"/>
      <c r="BEF240" s="9"/>
      <c r="BEG240" s="11"/>
      <c r="BEP240" s="9"/>
      <c r="BEQ240" s="11"/>
      <c r="BEZ240" s="9"/>
      <c r="BFA240" s="11"/>
      <c r="BFJ240" s="9"/>
      <c r="BFK240" s="11"/>
      <c r="BFT240" s="9"/>
      <c r="BFU240" s="11"/>
      <c r="BGD240" s="9"/>
      <c r="BGE240" s="11"/>
      <c r="BGN240" s="9"/>
      <c r="BGO240" s="11"/>
      <c r="BGX240" s="9"/>
      <c r="BGY240" s="11"/>
      <c r="BHH240" s="9"/>
      <c r="BHI240" s="11"/>
      <c r="BHR240" s="9"/>
      <c r="BHS240" s="11"/>
      <c r="BIB240" s="9"/>
      <c r="BIC240" s="11"/>
      <c r="BIL240" s="9"/>
      <c r="BIM240" s="11"/>
      <c r="BIV240" s="9"/>
      <c r="BIW240" s="11"/>
      <c r="BJF240" s="9"/>
      <c r="BJG240" s="11"/>
      <c r="BJP240" s="9"/>
      <c r="BJQ240" s="11"/>
      <c r="BJZ240" s="9"/>
      <c r="BKA240" s="11"/>
      <c r="BKJ240" s="9"/>
      <c r="BKK240" s="11"/>
      <c r="BKT240" s="9"/>
      <c r="BKU240" s="11"/>
      <c r="BLD240" s="9"/>
      <c r="BLE240" s="11"/>
      <c r="BLN240" s="9"/>
      <c r="BLO240" s="11"/>
      <c r="BLX240" s="9"/>
      <c r="BLY240" s="11"/>
      <c r="BMH240" s="9"/>
      <c r="BMI240" s="11"/>
      <c r="BMR240" s="9"/>
      <c r="BMS240" s="11"/>
      <c r="BNB240" s="9"/>
      <c r="BNC240" s="11"/>
      <c r="BNL240" s="9"/>
      <c r="BNM240" s="11"/>
      <c r="BNV240" s="9"/>
      <c r="BNW240" s="11"/>
      <c r="BOF240" s="9"/>
      <c r="BOG240" s="11"/>
      <c r="BOP240" s="9"/>
      <c r="BOQ240" s="11"/>
      <c r="BOZ240" s="9"/>
      <c r="BPA240" s="11"/>
      <c r="BPJ240" s="9"/>
      <c r="BPK240" s="11"/>
      <c r="BPT240" s="9"/>
      <c r="BPU240" s="11"/>
      <c r="BQD240" s="9"/>
      <c r="BQE240" s="11"/>
      <c r="BQN240" s="9"/>
      <c r="BQO240" s="11"/>
      <c r="BQX240" s="9"/>
      <c r="BQY240" s="11"/>
      <c r="BRH240" s="9"/>
      <c r="BRI240" s="11"/>
      <c r="BRR240" s="9"/>
      <c r="BRS240" s="11"/>
      <c r="BSB240" s="9"/>
      <c r="BSC240" s="11"/>
      <c r="BSL240" s="9"/>
      <c r="BSM240" s="11"/>
      <c r="BSV240" s="9"/>
      <c r="BSW240" s="11"/>
      <c r="BTF240" s="9"/>
      <c r="BTG240" s="11"/>
      <c r="BTP240" s="9"/>
      <c r="BTQ240" s="11"/>
      <c r="BTZ240" s="9"/>
      <c r="BUA240" s="11"/>
      <c r="BUJ240" s="9"/>
      <c r="BUK240" s="11"/>
      <c r="BUT240" s="9"/>
      <c r="BUU240" s="11"/>
      <c r="BVD240" s="9"/>
      <c r="BVE240" s="11"/>
      <c r="BVN240" s="9"/>
      <c r="BVO240" s="11"/>
      <c r="BVX240" s="9"/>
      <c r="BVY240" s="11"/>
      <c r="BWH240" s="9"/>
      <c r="BWI240" s="11"/>
      <c r="BWR240" s="9"/>
      <c r="BWS240" s="11"/>
      <c r="BXB240" s="9"/>
      <c r="BXC240" s="11"/>
      <c r="BXL240" s="9"/>
      <c r="BXM240" s="11"/>
      <c r="BXV240" s="9"/>
      <c r="BXW240" s="11"/>
      <c r="BYF240" s="9"/>
      <c r="BYG240" s="11"/>
      <c r="BYP240" s="9"/>
      <c r="BYQ240" s="11"/>
      <c r="BYZ240" s="9"/>
      <c r="BZA240" s="11"/>
      <c r="BZJ240" s="9"/>
      <c r="BZK240" s="11"/>
      <c r="BZT240" s="9"/>
      <c r="BZU240" s="11"/>
      <c r="CAD240" s="9"/>
      <c r="CAE240" s="11"/>
      <c r="CAN240" s="9"/>
      <c r="CAO240" s="11"/>
      <c r="CAX240" s="9"/>
      <c r="CAY240" s="11"/>
      <c r="CBH240" s="9"/>
      <c r="CBI240" s="11"/>
      <c r="CBR240" s="9"/>
      <c r="CBS240" s="11"/>
      <c r="CCB240" s="9"/>
      <c r="CCC240" s="11"/>
      <c r="CCL240" s="9"/>
      <c r="CCM240" s="11"/>
      <c r="CCV240" s="9"/>
      <c r="CCW240" s="11"/>
      <c r="CDF240" s="9"/>
      <c r="CDG240" s="11"/>
      <c r="CDP240" s="9"/>
      <c r="CDQ240" s="11"/>
      <c r="CDZ240" s="9"/>
      <c r="CEA240" s="11"/>
      <c r="CEJ240" s="9"/>
      <c r="CEK240" s="11"/>
      <c r="CET240" s="9"/>
      <c r="CEU240" s="11"/>
      <c r="CFD240" s="9"/>
      <c r="CFE240" s="11"/>
      <c r="CFN240" s="9"/>
      <c r="CFO240" s="11"/>
      <c r="CFX240" s="9"/>
      <c r="CFY240" s="11"/>
      <c r="CGH240" s="9"/>
      <c r="CGI240" s="11"/>
      <c r="CGR240" s="9"/>
      <c r="CGS240" s="11"/>
      <c r="CHB240" s="9"/>
      <c r="CHC240" s="11"/>
      <c r="CHL240" s="9"/>
      <c r="CHM240" s="11"/>
      <c r="CHV240" s="9"/>
      <c r="CHW240" s="11"/>
      <c r="CIF240" s="9"/>
      <c r="CIG240" s="11"/>
      <c r="CIP240" s="9"/>
      <c r="CIQ240" s="11"/>
      <c r="CIZ240" s="9"/>
      <c r="CJA240" s="11"/>
      <c r="CJJ240" s="9"/>
      <c r="CJK240" s="11"/>
      <c r="CJT240" s="9"/>
      <c r="CJU240" s="11"/>
      <c r="CKD240" s="9"/>
      <c r="CKE240" s="11"/>
      <c r="CKN240" s="9"/>
      <c r="CKO240" s="11"/>
      <c r="CKX240" s="9"/>
      <c r="CKY240" s="11"/>
      <c r="CLH240" s="9"/>
      <c r="CLI240" s="11"/>
      <c r="CLR240" s="9"/>
      <c r="CLS240" s="11"/>
      <c r="CMB240" s="9"/>
      <c r="CMC240" s="11"/>
      <c r="CML240" s="9"/>
      <c r="CMM240" s="11"/>
      <c r="CMV240" s="9"/>
      <c r="CMW240" s="11"/>
      <c r="CNF240" s="9"/>
      <c r="CNG240" s="11"/>
      <c r="CNP240" s="9"/>
      <c r="CNQ240" s="11"/>
      <c r="CNZ240" s="9"/>
      <c r="COA240" s="11"/>
      <c r="COJ240" s="9"/>
      <c r="COK240" s="11"/>
      <c r="COT240" s="9"/>
      <c r="COU240" s="11"/>
      <c r="CPD240" s="9"/>
      <c r="CPE240" s="11"/>
      <c r="CPN240" s="9"/>
      <c r="CPO240" s="11"/>
      <c r="CPX240" s="9"/>
      <c r="CPY240" s="11"/>
      <c r="CQH240" s="9"/>
      <c r="CQI240" s="11"/>
      <c r="CQR240" s="9"/>
      <c r="CQS240" s="11"/>
      <c r="CRB240" s="9"/>
      <c r="CRC240" s="11"/>
      <c r="CRL240" s="9"/>
      <c r="CRM240" s="11"/>
      <c r="CRV240" s="9"/>
      <c r="CRW240" s="11"/>
      <c r="CSF240" s="9"/>
      <c r="CSG240" s="11"/>
      <c r="CSP240" s="9"/>
      <c r="CSQ240" s="11"/>
      <c r="CSZ240" s="9"/>
      <c r="CTA240" s="11"/>
      <c r="CTJ240" s="9"/>
      <c r="CTK240" s="11"/>
      <c r="CTT240" s="9"/>
      <c r="CTU240" s="11"/>
    </row>
    <row r="241" s="2" customFormat="1" spans="1:2569">
      <c r="A241" s="9">
        <v>239</v>
      </c>
      <c r="B241" s="11" t="s">
        <v>4116</v>
      </c>
      <c r="C241" s="2" t="s">
        <v>4888</v>
      </c>
      <c r="D241" s="2" t="s">
        <v>4896</v>
      </c>
      <c r="E241" s="2" t="s">
        <v>2443</v>
      </c>
      <c r="F241" s="2">
        <v>1200</v>
      </c>
      <c r="G241" s="18" t="s">
        <v>4890</v>
      </c>
      <c r="H241" s="18" t="s">
        <v>4896</v>
      </c>
      <c r="I241" s="2" t="s">
        <v>2443</v>
      </c>
      <c r="J241" s="2" t="s">
        <v>4003</v>
      </c>
      <c r="K241" s="9"/>
      <c r="L241"/>
      <c r="M241"/>
      <c r="N241"/>
      <c r="O241"/>
      <c r="P241"/>
      <c r="Q241"/>
      <c r="R241"/>
      <c r="S241"/>
      <c r="T241"/>
      <c r="U241"/>
      <c r="AB241" s="9"/>
      <c r="AC241" s="11"/>
      <c r="AL241" s="9"/>
      <c r="AM241" s="11"/>
      <c r="AV241" s="9"/>
      <c r="AW241" s="11"/>
      <c r="BF241" s="9"/>
      <c r="BG241" s="11"/>
      <c r="BP241" s="9"/>
      <c r="BQ241" s="11"/>
      <c r="BZ241" s="9"/>
      <c r="CA241" s="11"/>
      <c r="CJ241" s="9"/>
      <c r="CK241" s="11"/>
      <c r="CT241" s="9"/>
      <c r="CU241" s="11"/>
      <c r="DD241" s="9"/>
      <c r="DE241" s="11"/>
      <c r="DN241" s="9"/>
      <c r="DO241" s="11"/>
      <c r="DX241" s="9"/>
      <c r="DY241" s="11"/>
      <c r="EH241" s="9"/>
      <c r="EI241" s="11"/>
      <c r="ER241" s="9"/>
      <c r="ES241" s="11"/>
      <c r="FB241" s="9"/>
      <c r="FC241" s="11"/>
      <c r="FL241" s="9"/>
      <c r="FM241" s="11"/>
      <c r="FV241" s="9"/>
      <c r="FW241" s="11"/>
      <c r="GF241" s="9"/>
      <c r="GG241" s="11"/>
      <c r="GP241" s="9"/>
      <c r="GQ241" s="11"/>
      <c r="GZ241" s="9"/>
      <c r="HA241" s="11"/>
      <c r="HJ241" s="9"/>
      <c r="HK241" s="11"/>
      <c r="HT241" s="9"/>
      <c r="HU241" s="11"/>
      <c r="ID241" s="9"/>
      <c r="IE241" s="11"/>
      <c r="IN241" s="9"/>
      <c r="IO241" s="11"/>
      <c r="IX241" s="9"/>
      <c r="IY241" s="11"/>
      <c r="JH241" s="9"/>
      <c r="JI241" s="11"/>
      <c r="JR241" s="9"/>
      <c r="JS241" s="11"/>
      <c r="KB241" s="9"/>
      <c r="KC241" s="11"/>
      <c r="KL241" s="9"/>
      <c r="KM241" s="11"/>
      <c r="KV241" s="9"/>
      <c r="KW241" s="11"/>
      <c r="LF241" s="9"/>
      <c r="LG241" s="11"/>
      <c r="LP241" s="9"/>
      <c r="LQ241" s="11"/>
      <c r="LZ241" s="9"/>
      <c r="MA241" s="11"/>
      <c r="MJ241" s="9"/>
      <c r="MK241" s="11"/>
      <c r="MT241" s="9"/>
      <c r="MU241" s="11"/>
      <c r="ND241" s="9"/>
      <c r="NE241" s="11"/>
      <c r="NN241" s="9"/>
      <c r="NO241" s="11"/>
      <c r="NX241" s="9"/>
      <c r="NY241" s="11"/>
      <c r="OH241" s="9"/>
      <c r="OI241" s="11"/>
      <c r="OR241" s="9"/>
      <c r="OS241" s="11"/>
      <c r="PB241" s="9"/>
      <c r="PC241" s="11"/>
      <c r="PL241" s="9"/>
      <c r="PM241" s="11"/>
      <c r="PV241" s="9"/>
      <c r="PW241" s="11"/>
      <c r="QF241" s="9"/>
      <c r="QG241" s="11"/>
      <c r="QP241" s="9"/>
      <c r="QQ241" s="11"/>
      <c r="QZ241" s="9"/>
      <c r="RA241" s="11"/>
      <c r="RJ241" s="9"/>
      <c r="RK241" s="11"/>
      <c r="RT241" s="9"/>
      <c r="RU241" s="11"/>
      <c r="SD241" s="9"/>
      <c r="SE241" s="11"/>
      <c r="SN241" s="9"/>
      <c r="SO241" s="11"/>
      <c r="SX241" s="9"/>
      <c r="SY241" s="11"/>
      <c r="TH241" s="9"/>
      <c r="TI241" s="11"/>
      <c r="TR241" s="9"/>
      <c r="TS241" s="11"/>
      <c r="UB241" s="9"/>
      <c r="UC241" s="11"/>
      <c r="UL241" s="9"/>
      <c r="UM241" s="11"/>
      <c r="UV241" s="9"/>
      <c r="UW241" s="11"/>
      <c r="VF241" s="9"/>
      <c r="VG241" s="11"/>
      <c r="VP241" s="9"/>
      <c r="VQ241" s="11"/>
      <c r="VZ241" s="9"/>
      <c r="WA241" s="11"/>
      <c r="WJ241" s="9"/>
      <c r="WK241" s="11"/>
      <c r="WT241" s="9"/>
      <c r="WU241" s="11"/>
      <c r="XD241" s="9"/>
      <c r="XE241" s="11"/>
      <c r="XN241" s="9"/>
      <c r="XO241" s="11"/>
      <c r="XX241" s="9"/>
      <c r="XY241" s="11"/>
      <c r="YH241" s="9"/>
      <c r="YI241" s="11"/>
      <c r="YR241" s="9"/>
      <c r="YS241" s="11"/>
      <c r="ZB241" s="9"/>
      <c r="ZC241" s="11"/>
      <c r="ZL241" s="9"/>
      <c r="ZM241" s="11"/>
      <c r="ZV241" s="9"/>
      <c r="ZW241" s="11"/>
      <c r="AAF241" s="9"/>
      <c r="AAG241" s="11"/>
      <c r="AAP241" s="9"/>
      <c r="AAQ241" s="11"/>
      <c r="AAZ241" s="9"/>
      <c r="ABA241" s="11"/>
      <c r="ABJ241" s="9"/>
      <c r="ABK241" s="11"/>
      <c r="ABT241" s="9"/>
      <c r="ABU241" s="11"/>
      <c r="ACD241" s="9"/>
      <c r="ACE241" s="11"/>
      <c r="ACN241" s="9"/>
      <c r="ACO241" s="11"/>
      <c r="ACX241" s="9"/>
      <c r="ACY241" s="11"/>
      <c r="ADH241" s="9"/>
      <c r="ADI241" s="11"/>
      <c r="ADR241" s="9"/>
      <c r="ADS241" s="11"/>
      <c r="AEB241" s="9"/>
      <c r="AEC241" s="11"/>
      <c r="AEL241" s="9"/>
      <c r="AEM241" s="11"/>
      <c r="AEV241" s="9"/>
      <c r="AEW241" s="11"/>
      <c r="AFF241" s="9"/>
      <c r="AFG241" s="11"/>
      <c r="AFP241" s="9"/>
      <c r="AFQ241" s="11"/>
      <c r="AFZ241" s="9"/>
      <c r="AGA241" s="11"/>
      <c r="AGJ241" s="9"/>
      <c r="AGK241" s="11"/>
      <c r="AGT241" s="9"/>
      <c r="AGU241" s="11"/>
      <c r="AHD241" s="9"/>
      <c r="AHE241" s="11"/>
      <c r="AHN241" s="9"/>
      <c r="AHO241" s="11"/>
      <c r="AHX241" s="9"/>
      <c r="AHY241" s="11"/>
      <c r="AIH241" s="9"/>
      <c r="AII241" s="11"/>
      <c r="AIR241" s="9"/>
      <c r="AIS241" s="11"/>
      <c r="AJB241" s="9"/>
      <c r="AJC241" s="11"/>
      <c r="AJL241" s="9"/>
      <c r="AJM241" s="11"/>
      <c r="AJV241" s="9"/>
      <c r="AJW241" s="11"/>
      <c r="AKF241" s="9"/>
      <c r="AKG241" s="11"/>
      <c r="AKP241" s="9"/>
      <c r="AKQ241" s="11"/>
      <c r="AKZ241" s="9"/>
      <c r="ALA241" s="11"/>
      <c r="ALJ241" s="9"/>
      <c r="ALK241" s="11"/>
      <c r="ALT241" s="9"/>
      <c r="ALU241" s="11"/>
      <c r="AMD241" s="9"/>
      <c r="AME241" s="11"/>
      <c r="AMN241" s="9"/>
      <c r="AMO241" s="11"/>
      <c r="AMX241" s="9"/>
      <c r="AMY241" s="11"/>
      <c r="ANH241" s="9"/>
      <c r="ANI241" s="11"/>
      <c r="ANR241" s="9"/>
      <c r="ANS241" s="11"/>
      <c r="AOB241" s="9"/>
      <c r="AOC241" s="11"/>
      <c r="AOL241" s="9"/>
      <c r="AOM241" s="11"/>
      <c r="AOV241" s="9"/>
      <c r="AOW241" s="11"/>
      <c r="APF241" s="9"/>
      <c r="APG241" s="11"/>
      <c r="APP241" s="9"/>
      <c r="APQ241" s="11"/>
      <c r="APZ241" s="9"/>
      <c r="AQA241" s="11"/>
      <c r="AQJ241" s="9"/>
      <c r="AQK241" s="11"/>
      <c r="AQT241" s="9"/>
      <c r="AQU241" s="11"/>
      <c r="ARD241" s="9"/>
      <c r="ARE241" s="11"/>
      <c r="ARN241" s="9"/>
      <c r="ARO241" s="11"/>
      <c r="ARX241" s="9"/>
      <c r="ARY241" s="11"/>
      <c r="ASH241" s="9"/>
      <c r="ASI241" s="11"/>
      <c r="ASR241" s="9"/>
      <c r="ASS241" s="11"/>
      <c r="ATB241" s="9"/>
      <c r="ATC241" s="11"/>
      <c r="ATL241" s="9"/>
      <c r="ATM241" s="11"/>
      <c r="ATV241" s="9"/>
      <c r="ATW241" s="11"/>
      <c r="AUF241" s="9"/>
      <c r="AUG241" s="11"/>
      <c r="AUP241" s="9"/>
      <c r="AUQ241" s="11"/>
      <c r="AUZ241" s="9"/>
      <c r="AVA241" s="11"/>
      <c r="AVJ241" s="9"/>
      <c r="AVK241" s="11"/>
      <c r="AVT241" s="9"/>
      <c r="AVU241" s="11"/>
      <c r="AWD241" s="9"/>
      <c r="AWE241" s="11"/>
      <c r="AWN241" s="9"/>
      <c r="AWO241" s="11"/>
      <c r="AWX241" s="9"/>
      <c r="AWY241" s="11"/>
      <c r="AXH241" s="9"/>
      <c r="AXI241" s="11"/>
      <c r="AXR241" s="9"/>
      <c r="AXS241" s="11"/>
      <c r="AYB241" s="9"/>
      <c r="AYC241" s="11"/>
      <c r="AYL241" s="9"/>
      <c r="AYM241" s="11"/>
      <c r="AYV241" s="9"/>
      <c r="AYW241" s="11"/>
      <c r="AZF241" s="9"/>
      <c r="AZG241" s="11"/>
      <c r="AZP241" s="9"/>
      <c r="AZQ241" s="11"/>
      <c r="AZZ241" s="9"/>
      <c r="BAA241" s="11"/>
      <c r="BAJ241" s="9"/>
      <c r="BAK241" s="11"/>
      <c r="BAT241" s="9"/>
      <c r="BAU241" s="11"/>
      <c r="BBD241" s="9"/>
      <c r="BBE241" s="11"/>
      <c r="BBN241" s="9"/>
      <c r="BBO241" s="11"/>
      <c r="BBX241" s="9"/>
      <c r="BBY241" s="11"/>
      <c r="BCH241" s="9"/>
      <c r="BCI241" s="11"/>
      <c r="BCR241" s="9"/>
      <c r="BCS241" s="11"/>
      <c r="BDB241" s="9"/>
      <c r="BDC241" s="11"/>
      <c r="BDL241" s="9"/>
      <c r="BDM241" s="11"/>
      <c r="BDV241" s="9"/>
      <c r="BDW241" s="11"/>
      <c r="BEF241" s="9"/>
      <c r="BEG241" s="11"/>
      <c r="BEP241" s="9"/>
      <c r="BEQ241" s="11"/>
      <c r="BEZ241" s="9"/>
      <c r="BFA241" s="11"/>
      <c r="BFJ241" s="9"/>
      <c r="BFK241" s="11"/>
      <c r="BFT241" s="9"/>
      <c r="BFU241" s="11"/>
      <c r="BGD241" s="9"/>
      <c r="BGE241" s="11"/>
      <c r="BGN241" s="9"/>
      <c r="BGO241" s="11"/>
      <c r="BGX241" s="9"/>
      <c r="BGY241" s="11"/>
      <c r="BHH241" s="9"/>
      <c r="BHI241" s="11"/>
      <c r="BHR241" s="9"/>
      <c r="BHS241" s="11"/>
      <c r="BIB241" s="9"/>
      <c r="BIC241" s="11"/>
      <c r="BIL241" s="9"/>
      <c r="BIM241" s="11"/>
      <c r="BIV241" s="9"/>
      <c r="BIW241" s="11"/>
      <c r="BJF241" s="9"/>
      <c r="BJG241" s="11"/>
      <c r="BJP241" s="9"/>
      <c r="BJQ241" s="11"/>
      <c r="BJZ241" s="9"/>
      <c r="BKA241" s="11"/>
      <c r="BKJ241" s="9"/>
      <c r="BKK241" s="11"/>
      <c r="BKT241" s="9"/>
      <c r="BKU241" s="11"/>
      <c r="BLD241" s="9"/>
      <c r="BLE241" s="11"/>
      <c r="BLN241" s="9"/>
      <c r="BLO241" s="11"/>
      <c r="BLX241" s="9"/>
      <c r="BLY241" s="11"/>
      <c r="BMH241" s="9"/>
      <c r="BMI241" s="11"/>
      <c r="BMR241" s="9"/>
      <c r="BMS241" s="11"/>
      <c r="BNB241" s="9"/>
      <c r="BNC241" s="11"/>
      <c r="BNL241" s="9"/>
      <c r="BNM241" s="11"/>
      <c r="BNV241" s="9"/>
      <c r="BNW241" s="11"/>
      <c r="BOF241" s="9"/>
      <c r="BOG241" s="11"/>
      <c r="BOP241" s="9"/>
      <c r="BOQ241" s="11"/>
      <c r="BOZ241" s="9"/>
      <c r="BPA241" s="11"/>
      <c r="BPJ241" s="9"/>
      <c r="BPK241" s="11"/>
      <c r="BPT241" s="9"/>
      <c r="BPU241" s="11"/>
      <c r="BQD241" s="9"/>
      <c r="BQE241" s="11"/>
      <c r="BQN241" s="9"/>
      <c r="BQO241" s="11"/>
      <c r="BQX241" s="9"/>
      <c r="BQY241" s="11"/>
      <c r="BRH241" s="9"/>
      <c r="BRI241" s="11"/>
      <c r="BRR241" s="9"/>
      <c r="BRS241" s="11"/>
      <c r="BSB241" s="9"/>
      <c r="BSC241" s="11"/>
      <c r="BSL241" s="9"/>
      <c r="BSM241" s="11"/>
      <c r="BSV241" s="9"/>
      <c r="BSW241" s="11"/>
      <c r="BTF241" s="9"/>
      <c r="BTG241" s="11"/>
      <c r="BTP241" s="9"/>
      <c r="BTQ241" s="11"/>
      <c r="BTZ241" s="9"/>
      <c r="BUA241" s="11"/>
      <c r="BUJ241" s="9"/>
      <c r="BUK241" s="11"/>
      <c r="BUT241" s="9"/>
      <c r="BUU241" s="11"/>
      <c r="BVD241" s="9"/>
      <c r="BVE241" s="11"/>
      <c r="BVN241" s="9"/>
      <c r="BVO241" s="11"/>
      <c r="BVX241" s="9"/>
      <c r="BVY241" s="11"/>
      <c r="BWH241" s="9"/>
      <c r="BWI241" s="11"/>
      <c r="BWR241" s="9"/>
      <c r="BWS241" s="11"/>
      <c r="BXB241" s="9"/>
      <c r="BXC241" s="11"/>
      <c r="BXL241" s="9"/>
      <c r="BXM241" s="11"/>
      <c r="BXV241" s="9"/>
      <c r="BXW241" s="11"/>
      <c r="BYF241" s="9"/>
      <c r="BYG241" s="11"/>
      <c r="BYP241" s="9"/>
      <c r="BYQ241" s="11"/>
      <c r="BYZ241" s="9"/>
      <c r="BZA241" s="11"/>
      <c r="BZJ241" s="9"/>
      <c r="BZK241" s="11"/>
      <c r="BZT241" s="9"/>
      <c r="BZU241" s="11"/>
      <c r="CAD241" s="9"/>
      <c r="CAE241" s="11"/>
      <c r="CAN241" s="9"/>
      <c r="CAO241" s="11"/>
      <c r="CAX241" s="9"/>
      <c r="CAY241" s="11"/>
      <c r="CBH241" s="9"/>
      <c r="CBI241" s="11"/>
      <c r="CBR241" s="9"/>
      <c r="CBS241" s="11"/>
      <c r="CCB241" s="9"/>
      <c r="CCC241" s="11"/>
      <c r="CCL241" s="9"/>
      <c r="CCM241" s="11"/>
      <c r="CCV241" s="9"/>
      <c r="CCW241" s="11"/>
      <c r="CDF241" s="9"/>
      <c r="CDG241" s="11"/>
      <c r="CDP241" s="9"/>
      <c r="CDQ241" s="11"/>
      <c r="CDZ241" s="9"/>
      <c r="CEA241" s="11"/>
      <c r="CEJ241" s="9"/>
      <c r="CEK241" s="11"/>
      <c r="CET241" s="9"/>
      <c r="CEU241" s="11"/>
      <c r="CFD241" s="9"/>
      <c r="CFE241" s="11"/>
      <c r="CFN241" s="9"/>
      <c r="CFO241" s="11"/>
      <c r="CFX241" s="9"/>
      <c r="CFY241" s="11"/>
      <c r="CGH241" s="9"/>
      <c r="CGI241" s="11"/>
      <c r="CGR241" s="9"/>
      <c r="CGS241" s="11"/>
      <c r="CHB241" s="9"/>
      <c r="CHC241" s="11"/>
      <c r="CHL241" s="9"/>
      <c r="CHM241" s="11"/>
      <c r="CHV241" s="9"/>
      <c r="CHW241" s="11"/>
      <c r="CIF241" s="9"/>
      <c r="CIG241" s="11"/>
      <c r="CIP241" s="9"/>
      <c r="CIQ241" s="11"/>
      <c r="CIZ241" s="9"/>
      <c r="CJA241" s="11"/>
      <c r="CJJ241" s="9"/>
      <c r="CJK241" s="11"/>
      <c r="CJT241" s="9"/>
      <c r="CJU241" s="11"/>
      <c r="CKD241" s="9"/>
      <c r="CKE241" s="11"/>
      <c r="CKN241" s="9"/>
      <c r="CKO241" s="11"/>
      <c r="CKX241" s="9"/>
      <c r="CKY241" s="11"/>
      <c r="CLH241" s="9"/>
      <c r="CLI241" s="11"/>
      <c r="CLR241" s="9"/>
      <c r="CLS241" s="11"/>
      <c r="CMB241" s="9"/>
      <c r="CMC241" s="11"/>
      <c r="CML241" s="9"/>
      <c r="CMM241" s="11"/>
      <c r="CMV241" s="9"/>
      <c r="CMW241" s="11"/>
      <c r="CNF241" s="9"/>
      <c r="CNG241" s="11"/>
      <c r="CNP241" s="9"/>
      <c r="CNQ241" s="11"/>
      <c r="CNZ241" s="9"/>
      <c r="COA241" s="11"/>
      <c r="COJ241" s="9"/>
      <c r="COK241" s="11"/>
      <c r="COT241" s="9"/>
      <c r="COU241" s="11"/>
      <c r="CPD241" s="9"/>
      <c r="CPE241" s="11"/>
      <c r="CPN241" s="9"/>
      <c r="CPO241" s="11"/>
      <c r="CPX241" s="9"/>
      <c r="CPY241" s="11"/>
      <c r="CQH241" s="9"/>
      <c r="CQI241" s="11"/>
      <c r="CQR241" s="9"/>
      <c r="CQS241" s="11"/>
      <c r="CRB241" s="9"/>
      <c r="CRC241" s="11"/>
      <c r="CRL241" s="9"/>
      <c r="CRM241" s="11"/>
      <c r="CRV241" s="9"/>
      <c r="CRW241" s="11"/>
      <c r="CSF241" s="9"/>
      <c r="CSG241" s="11"/>
      <c r="CSP241" s="9"/>
      <c r="CSQ241" s="11"/>
      <c r="CSZ241" s="9"/>
      <c r="CTA241" s="11"/>
      <c r="CTJ241" s="9"/>
      <c r="CTK241" s="11"/>
      <c r="CTT241" s="9"/>
      <c r="CTU241" s="11"/>
    </row>
    <row r="242" s="2" customFormat="1" spans="1:2569">
      <c r="A242" s="9">
        <v>240</v>
      </c>
      <c r="B242" s="11" t="s">
        <v>4116</v>
      </c>
      <c r="C242" s="2" t="s">
        <v>4888</v>
      </c>
      <c r="D242" s="2" t="s">
        <v>4897</v>
      </c>
      <c r="E242" s="2" t="s">
        <v>4898</v>
      </c>
      <c r="F242" s="2">
        <v>1200</v>
      </c>
      <c r="G242" s="18" t="s">
        <v>4890</v>
      </c>
      <c r="H242" s="18" t="s">
        <v>4897</v>
      </c>
      <c r="I242" s="2" t="s">
        <v>4898</v>
      </c>
      <c r="J242" s="2" t="s">
        <v>4899</v>
      </c>
      <c r="K242" s="9"/>
      <c r="L242"/>
      <c r="M242"/>
      <c r="N242"/>
      <c r="O242"/>
      <c r="P242"/>
      <c r="Q242"/>
      <c r="R242"/>
      <c r="S242"/>
      <c r="T242"/>
      <c r="U242"/>
      <c r="AB242" s="9"/>
      <c r="AC242" s="11"/>
      <c r="AL242" s="9"/>
      <c r="AM242" s="11"/>
      <c r="AV242" s="9"/>
      <c r="AW242" s="11"/>
      <c r="BF242" s="9"/>
      <c r="BG242" s="11"/>
      <c r="BP242" s="9"/>
      <c r="BQ242" s="11"/>
      <c r="BZ242" s="9"/>
      <c r="CA242" s="11"/>
      <c r="CJ242" s="9"/>
      <c r="CK242" s="11"/>
      <c r="CT242" s="9"/>
      <c r="CU242" s="11"/>
      <c r="DD242" s="9"/>
      <c r="DE242" s="11"/>
      <c r="DN242" s="9"/>
      <c r="DO242" s="11"/>
      <c r="DX242" s="9"/>
      <c r="DY242" s="11"/>
      <c r="EH242" s="9"/>
      <c r="EI242" s="11"/>
      <c r="ER242" s="9"/>
      <c r="ES242" s="11"/>
      <c r="FB242" s="9"/>
      <c r="FC242" s="11"/>
      <c r="FL242" s="9"/>
      <c r="FM242" s="11"/>
      <c r="FV242" s="9"/>
      <c r="FW242" s="11"/>
      <c r="GF242" s="9"/>
      <c r="GG242" s="11"/>
      <c r="GP242" s="9"/>
      <c r="GQ242" s="11"/>
      <c r="GZ242" s="9"/>
      <c r="HA242" s="11"/>
      <c r="HJ242" s="9"/>
      <c r="HK242" s="11"/>
      <c r="HT242" s="9"/>
      <c r="HU242" s="11"/>
      <c r="ID242" s="9"/>
      <c r="IE242" s="11"/>
      <c r="IN242" s="9"/>
      <c r="IO242" s="11"/>
      <c r="IX242" s="9"/>
      <c r="IY242" s="11"/>
      <c r="JH242" s="9"/>
      <c r="JI242" s="11"/>
      <c r="JR242" s="9"/>
      <c r="JS242" s="11"/>
      <c r="KB242" s="9"/>
      <c r="KC242" s="11"/>
      <c r="KL242" s="9"/>
      <c r="KM242" s="11"/>
      <c r="KV242" s="9"/>
      <c r="KW242" s="11"/>
      <c r="LF242" s="9"/>
      <c r="LG242" s="11"/>
      <c r="LP242" s="9"/>
      <c r="LQ242" s="11"/>
      <c r="LZ242" s="9"/>
      <c r="MA242" s="11"/>
      <c r="MJ242" s="9"/>
      <c r="MK242" s="11"/>
      <c r="MT242" s="9"/>
      <c r="MU242" s="11"/>
      <c r="ND242" s="9"/>
      <c r="NE242" s="11"/>
      <c r="NN242" s="9"/>
      <c r="NO242" s="11"/>
      <c r="NX242" s="9"/>
      <c r="NY242" s="11"/>
      <c r="OH242" s="9"/>
      <c r="OI242" s="11"/>
      <c r="OR242" s="9"/>
      <c r="OS242" s="11"/>
      <c r="PB242" s="9"/>
      <c r="PC242" s="11"/>
      <c r="PL242" s="9"/>
      <c r="PM242" s="11"/>
      <c r="PV242" s="9"/>
      <c r="PW242" s="11"/>
      <c r="QF242" s="9"/>
      <c r="QG242" s="11"/>
      <c r="QP242" s="9"/>
      <c r="QQ242" s="11"/>
      <c r="QZ242" s="9"/>
      <c r="RA242" s="11"/>
      <c r="RJ242" s="9"/>
      <c r="RK242" s="11"/>
      <c r="RT242" s="9"/>
      <c r="RU242" s="11"/>
      <c r="SD242" s="9"/>
      <c r="SE242" s="11"/>
      <c r="SN242" s="9"/>
      <c r="SO242" s="11"/>
      <c r="SX242" s="9"/>
      <c r="SY242" s="11"/>
      <c r="TH242" s="9"/>
      <c r="TI242" s="11"/>
      <c r="TR242" s="9"/>
      <c r="TS242" s="11"/>
      <c r="UB242" s="9"/>
      <c r="UC242" s="11"/>
      <c r="UL242" s="9"/>
      <c r="UM242" s="11"/>
      <c r="UV242" s="9"/>
      <c r="UW242" s="11"/>
      <c r="VF242" s="9"/>
      <c r="VG242" s="11"/>
      <c r="VP242" s="9"/>
      <c r="VQ242" s="11"/>
      <c r="VZ242" s="9"/>
      <c r="WA242" s="11"/>
      <c r="WJ242" s="9"/>
      <c r="WK242" s="11"/>
      <c r="WT242" s="9"/>
      <c r="WU242" s="11"/>
      <c r="XD242" s="9"/>
      <c r="XE242" s="11"/>
      <c r="XN242" s="9"/>
      <c r="XO242" s="11"/>
      <c r="XX242" s="9"/>
      <c r="XY242" s="11"/>
      <c r="YH242" s="9"/>
      <c r="YI242" s="11"/>
      <c r="YR242" s="9"/>
      <c r="YS242" s="11"/>
      <c r="ZB242" s="9"/>
      <c r="ZC242" s="11"/>
      <c r="ZL242" s="9"/>
      <c r="ZM242" s="11"/>
      <c r="ZV242" s="9"/>
      <c r="ZW242" s="11"/>
      <c r="AAF242" s="9"/>
      <c r="AAG242" s="11"/>
      <c r="AAP242" s="9"/>
      <c r="AAQ242" s="11"/>
      <c r="AAZ242" s="9"/>
      <c r="ABA242" s="11"/>
      <c r="ABJ242" s="9"/>
      <c r="ABK242" s="11"/>
      <c r="ABT242" s="9"/>
      <c r="ABU242" s="11"/>
      <c r="ACD242" s="9"/>
      <c r="ACE242" s="11"/>
      <c r="ACN242" s="9"/>
      <c r="ACO242" s="11"/>
      <c r="ACX242" s="9"/>
      <c r="ACY242" s="11"/>
      <c r="ADH242" s="9"/>
      <c r="ADI242" s="11"/>
      <c r="ADR242" s="9"/>
      <c r="ADS242" s="11"/>
      <c r="AEB242" s="9"/>
      <c r="AEC242" s="11"/>
      <c r="AEL242" s="9"/>
      <c r="AEM242" s="11"/>
      <c r="AEV242" s="9"/>
      <c r="AEW242" s="11"/>
      <c r="AFF242" s="9"/>
      <c r="AFG242" s="11"/>
      <c r="AFP242" s="9"/>
      <c r="AFQ242" s="11"/>
      <c r="AFZ242" s="9"/>
      <c r="AGA242" s="11"/>
      <c r="AGJ242" s="9"/>
      <c r="AGK242" s="11"/>
      <c r="AGT242" s="9"/>
      <c r="AGU242" s="11"/>
      <c r="AHD242" s="9"/>
      <c r="AHE242" s="11"/>
      <c r="AHN242" s="9"/>
      <c r="AHO242" s="11"/>
      <c r="AHX242" s="9"/>
      <c r="AHY242" s="11"/>
      <c r="AIH242" s="9"/>
      <c r="AII242" s="11"/>
      <c r="AIR242" s="9"/>
      <c r="AIS242" s="11"/>
      <c r="AJB242" s="9"/>
      <c r="AJC242" s="11"/>
      <c r="AJL242" s="9"/>
      <c r="AJM242" s="11"/>
      <c r="AJV242" s="9"/>
      <c r="AJW242" s="11"/>
      <c r="AKF242" s="9"/>
      <c r="AKG242" s="11"/>
      <c r="AKP242" s="9"/>
      <c r="AKQ242" s="11"/>
      <c r="AKZ242" s="9"/>
      <c r="ALA242" s="11"/>
      <c r="ALJ242" s="9"/>
      <c r="ALK242" s="11"/>
      <c r="ALT242" s="9"/>
      <c r="ALU242" s="11"/>
      <c r="AMD242" s="9"/>
      <c r="AME242" s="11"/>
      <c r="AMN242" s="9"/>
      <c r="AMO242" s="11"/>
      <c r="AMX242" s="9"/>
      <c r="AMY242" s="11"/>
      <c r="ANH242" s="9"/>
      <c r="ANI242" s="11"/>
      <c r="ANR242" s="9"/>
      <c r="ANS242" s="11"/>
      <c r="AOB242" s="9"/>
      <c r="AOC242" s="11"/>
      <c r="AOL242" s="9"/>
      <c r="AOM242" s="11"/>
      <c r="AOV242" s="9"/>
      <c r="AOW242" s="11"/>
      <c r="APF242" s="9"/>
      <c r="APG242" s="11"/>
      <c r="APP242" s="9"/>
      <c r="APQ242" s="11"/>
      <c r="APZ242" s="9"/>
      <c r="AQA242" s="11"/>
      <c r="AQJ242" s="9"/>
      <c r="AQK242" s="11"/>
      <c r="AQT242" s="9"/>
      <c r="AQU242" s="11"/>
      <c r="ARD242" s="9"/>
      <c r="ARE242" s="11"/>
      <c r="ARN242" s="9"/>
      <c r="ARO242" s="11"/>
      <c r="ARX242" s="9"/>
      <c r="ARY242" s="11"/>
      <c r="ASH242" s="9"/>
      <c r="ASI242" s="11"/>
      <c r="ASR242" s="9"/>
      <c r="ASS242" s="11"/>
      <c r="ATB242" s="9"/>
      <c r="ATC242" s="11"/>
      <c r="ATL242" s="9"/>
      <c r="ATM242" s="11"/>
      <c r="ATV242" s="9"/>
      <c r="ATW242" s="11"/>
      <c r="AUF242" s="9"/>
      <c r="AUG242" s="11"/>
      <c r="AUP242" s="9"/>
      <c r="AUQ242" s="11"/>
      <c r="AUZ242" s="9"/>
      <c r="AVA242" s="11"/>
      <c r="AVJ242" s="9"/>
      <c r="AVK242" s="11"/>
      <c r="AVT242" s="9"/>
      <c r="AVU242" s="11"/>
      <c r="AWD242" s="9"/>
      <c r="AWE242" s="11"/>
      <c r="AWN242" s="9"/>
      <c r="AWO242" s="11"/>
      <c r="AWX242" s="9"/>
      <c r="AWY242" s="11"/>
      <c r="AXH242" s="9"/>
      <c r="AXI242" s="11"/>
      <c r="AXR242" s="9"/>
      <c r="AXS242" s="11"/>
      <c r="AYB242" s="9"/>
      <c r="AYC242" s="11"/>
      <c r="AYL242" s="9"/>
      <c r="AYM242" s="11"/>
      <c r="AYV242" s="9"/>
      <c r="AYW242" s="11"/>
      <c r="AZF242" s="9"/>
      <c r="AZG242" s="11"/>
      <c r="AZP242" s="9"/>
      <c r="AZQ242" s="11"/>
      <c r="AZZ242" s="9"/>
      <c r="BAA242" s="11"/>
      <c r="BAJ242" s="9"/>
      <c r="BAK242" s="11"/>
      <c r="BAT242" s="9"/>
      <c r="BAU242" s="11"/>
      <c r="BBD242" s="9"/>
      <c r="BBE242" s="11"/>
      <c r="BBN242" s="9"/>
      <c r="BBO242" s="11"/>
      <c r="BBX242" s="9"/>
      <c r="BBY242" s="11"/>
      <c r="BCH242" s="9"/>
      <c r="BCI242" s="11"/>
      <c r="BCR242" s="9"/>
      <c r="BCS242" s="11"/>
      <c r="BDB242" s="9"/>
      <c r="BDC242" s="11"/>
      <c r="BDL242" s="9"/>
      <c r="BDM242" s="11"/>
      <c r="BDV242" s="9"/>
      <c r="BDW242" s="11"/>
      <c r="BEF242" s="9"/>
      <c r="BEG242" s="11"/>
      <c r="BEP242" s="9"/>
      <c r="BEQ242" s="11"/>
      <c r="BEZ242" s="9"/>
      <c r="BFA242" s="11"/>
      <c r="BFJ242" s="9"/>
      <c r="BFK242" s="11"/>
      <c r="BFT242" s="9"/>
      <c r="BFU242" s="11"/>
      <c r="BGD242" s="9"/>
      <c r="BGE242" s="11"/>
      <c r="BGN242" s="9"/>
      <c r="BGO242" s="11"/>
      <c r="BGX242" s="9"/>
      <c r="BGY242" s="11"/>
      <c r="BHH242" s="9"/>
      <c r="BHI242" s="11"/>
      <c r="BHR242" s="9"/>
      <c r="BHS242" s="11"/>
      <c r="BIB242" s="9"/>
      <c r="BIC242" s="11"/>
      <c r="BIL242" s="9"/>
      <c r="BIM242" s="11"/>
      <c r="BIV242" s="9"/>
      <c r="BIW242" s="11"/>
      <c r="BJF242" s="9"/>
      <c r="BJG242" s="11"/>
      <c r="BJP242" s="9"/>
      <c r="BJQ242" s="11"/>
      <c r="BJZ242" s="9"/>
      <c r="BKA242" s="11"/>
      <c r="BKJ242" s="9"/>
      <c r="BKK242" s="11"/>
      <c r="BKT242" s="9"/>
      <c r="BKU242" s="11"/>
      <c r="BLD242" s="9"/>
      <c r="BLE242" s="11"/>
      <c r="BLN242" s="9"/>
      <c r="BLO242" s="11"/>
      <c r="BLX242" s="9"/>
      <c r="BLY242" s="11"/>
      <c r="BMH242" s="9"/>
      <c r="BMI242" s="11"/>
      <c r="BMR242" s="9"/>
      <c r="BMS242" s="11"/>
      <c r="BNB242" s="9"/>
      <c r="BNC242" s="11"/>
      <c r="BNL242" s="9"/>
      <c r="BNM242" s="11"/>
      <c r="BNV242" s="9"/>
      <c r="BNW242" s="11"/>
      <c r="BOF242" s="9"/>
      <c r="BOG242" s="11"/>
      <c r="BOP242" s="9"/>
      <c r="BOQ242" s="11"/>
      <c r="BOZ242" s="9"/>
      <c r="BPA242" s="11"/>
      <c r="BPJ242" s="9"/>
      <c r="BPK242" s="11"/>
      <c r="BPT242" s="9"/>
      <c r="BPU242" s="11"/>
      <c r="BQD242" s="9"/>
      <c r="BQE242" s="11"/>
      <c r="BQN242" s="9"/>
      <c r="BQO242" s="11"/>
      <c r="BQX242" s="9"/>
      <c r="BQY242" s="11"/>
      <c r="BRH242" s="9"/>
      <c r="BRI242" s="11"/>
      <c r="BRR242" s="9"/>
      <c r="BRS242" s="11"/>
      <c r="BSB242" s="9"/>
      <c r="BSC242" s="11"/>
      <c r="BSL242" s="9"/>
      <c r="BSM242" s="11"/>
      <c r="BSV242" s="9"/>
      <c r="BSW242" s="11"/>
      <c r="BTF242" s="9"/>
      <c r="BTG242" s="11"/>
      <c r="BTP242" s="9"/>
      <c r="BTQ242" s="11"/>
      <c r="BTZ242" s="9"/>
      <c r="BUA242" s="11"/>
      <c r="BUJ242" s="9"/>
      <c r="BUK242" s="11"/>
      <c r="BUT242" s="9"/>
      <c r="BUU242" s="11"/>
      <c r="BVD242" s="9"/>
      <c r="BVE242" s="11"/>
      <c r="BVN242" s="9"/>
      <c r="BVO242" s="11"/>
      <c r="BVX242" s="9"/>
      <c r="BVY242" s="11"/>
      <c r="BWH242" s="9"/>
      <c r="BWI242" s="11"/>
      <c r="BWR242" s="9"/>
      <c r="BWS242" s="11"/>
      <c r="BXB242" s="9"/>
      <c r="BXC242" s="11"/>
      <c r="BXL242" s="9"/>
      <c r="BXM242" s="11"/>
      <c r="BXV242" s="9"/>
      <c r="BXW242" s="11"/>
      <c r="BYF242" s="9"/>
      <c r="BYG242" s="11"/>
      <c r="BYP242" s="9"/>
      <c r="BYQ242" s="11"/>
      <c r="BYZ242" s="9"/>
      <c r="BZA242" s="11"/>
      <c r="BZJ242" s="9"/>
      <c r="BZK242" s="11"/>
      <c r="BZT242" s="9"/>
      <c r="BZU242" s="11"/>
      <c r="CAD242" s="9"/>
      <c r="CAE242" s="11"/>
      <c r="CAN242" s="9"/>
      <c r="CAO242" s="11"/>
      <c r="CAX242" s="9"/>
      <c r="CAY242" s="11"/>
      <c r="CBH242" s="9"/>
      <c r="CBI242" s="11"/>
      <c r="CBR242" s="9"/>
      <c r="CBS242" s="11"/>
      <c r="CCB242" s="9"/>
      <c r="CCC242" s="11"/>
      <c r="CCL242" s="9"/>
      <c r="CCM242" s="11"/>
      <c r="CCV242" s="9"/>
      <c r="CCW242" s="11"/>
      <c r="CDF242" s="9"/>
      <c r="CDG242" s="11"/>
      <c r="CDP242" s="9"/>
      <c r="CDQ242" s="11"/>
      <c r="CDZ242" s="9"/>
      <c r="CEA242" s="11"/>
      <c r="CEJ242" s="9"/>
      <c r="CEK242" s="11"/>
      <c r="CET242" s="9"/>
      <c r="CEU242" s="11"/>
      <c r="CFD242" s="9"/>
      <c r="CFE242" s="11"/>
      <c r="CFN242" s="9"/>
      <c r="CFO242" s="11"/>
      <c r="CFX242" s="9"/>
      <c r="CFY242" s="11"/>
      <c r="CGH242" s="9"/>
      <c r="CGI242" s="11"/>
      <c r="CGR242" s="9"/>
      <c r="CGS242" s="11"/>
      <c r="CHB242" s="9"/>
      <c r="CHC242" s="11"/>
      <c r="CHL242" s="9"/>
      <c r="CHM242" s="11"/>
      <c r="CHV242" s="9"/>
      <c r="CHW242" s="11"/>
      <c r="CIF242" s="9"/>
      <c r="CIG242" s="11"/>
      <c r="CIP242" s="9"/>
      <c r="CIQ242" s="11"/>
      <c r="CIZ242" s="9"/>
      <c r="CJA242" s="11"/>
      <c r="CJJ242" s="9"/>
      <c r="CJK242" s="11"/>
      <c r="CJT242" s="9"/>
      <c r="CJU242" s="11"/>
      <c r="CKD242" s="9"/>
      <c r="CKE242" s="11"/>
      <c r="CKN242" s="9"/>
      <c r="CKO242" s="11"/>
      <c r="CKX242" s="9"/>
      <c r="CKY242" s="11"/>
      <c r="CLH242" s="9"/>
      <c r="CLI242" s="11"/>
      <c r="CLR242" s="9"/>
      <c r="CLS242" s="11"/>
      <c r="CMB242" s="9"/>
      <c r="CMC242" s="11"/>
      <c r="CML242" s="9"/>
      <c r="CMM242" s="11"/>
      <c r="CMV242" s="9"/>
      <c r="CMW242" s="11"/>
      <c r="CNF242" s="9"/>
      <c r="CNG242" s="11"/>
      <c r="CNP242" s="9"/>
      <c r="CNQ242" s="11"/>
      <c r="CNZ242" s="9"/>
      <c r="COA242" s="11"/>
      <c r="COJ242" s="9"/>
      <c r="COK242" s="11"/>
      <c r="COT242" s="9"/>
      <c r="COU242" s="11"/>
      <c r="CPD242" s="9"/>
      <c r="CPE242" s="11"/>
      <c r="CPN242" s="9"/>
      <c r="CPO242" s="11"/>
      <c r="CPX242" s="9"/>
      <c r="CPY242" s="11"/>
      <c r="CQH242" s="9"/>
      <c r="CQI242" s="11"/>
      <c r="CQR242" s="9"/>
      <c r="CQS242" s="11"/>
      <c r="CRB242" s="9"/>
      <c r="CRC242" s="11"/>
      <c r="CRL242" s="9"/>
      <c r="CRM242" s="11"/>
      <c r="CRV242" s="9"/>
      <c r="CRW242" s="11"/>
      <c r="CSF242" s="9"/>
      <c r="CSG242" s="11"/>
      <c r="CSP242" s="9"/>
      <c r="CSQ242" s="11"/>
      <c r="CSZ242" s="9"/>
      <c r="CTA242" s="11"/>
      <c r="CTJ242" s="9"/>
      <c r="CTK242" s="11"/>
      <c r="CTT242" s="9"/>
      <c r="CTU242" s="11"/>
    </row>
    <row r="243" s="2" customFormat="1" spans="1:2569">
      <c r="A243" s="9">
        <v>241</v>
      </c>
      <c r="B243" s="11" t="s">
        <v>4116</v>
      </c>
      <c r="C243" s="2" t="s">
        <v>4888</v>
      </c>
      <c r="D243" s="2" t="s">
        <v>4900</v>
      </c>
      <c r="E243" s="2" t="s">
        <v>4901</v>
      </c>
      <c r="F243" s="2">
        <v>1200</v>
      </c>
      <c r="G243" s="18" t="s">
        <v>4890</v>
      </c>
      <c r="H243" s="18" t="s">
        <v>4900</v>
      </c>
      <c r="I243" s="2" t="s">
        <v>4901</v>
      </c>
      <c r="J243" s="2" t="s">
        <v>4902</v>
      </c>
      <c r="K243" s="9"/>
      <c r="L243"/>
      <c r="M243"/>
      <c r="N243"/>
      <c r="O243"/>
      <c r="P243"/>
      <c r="Q243"/>
      <c r="R243"/>
      <c r="S243"/>
      <c r="T243"/>
      <c r="U243"/>
      <c r="AB243" s="9"/>
      <c r="AC243" s="11"/>
      <c r="AL243" s="9"/>
      <c r="AM243" s="11"/>
      <c r="AV243" s="9"/>
      <c r="AW243" s="11"/>
      <c r="BF243" s="9"/>
      <c r="BG243" s="11"/>
      <c r="BP243" s="9"/>
      <c r="BQ243" s="11"/>
      <c r="BZ243" s="9"/>
      <c r="CA243" s="11"/>
      <c r="CJ243" s="9"/>
      <c r="CK243" s="11"/>
      <c r="CT243" s="9"/>
      <c r="CU243" s="11"/>
      <c r="DD243" s="9"/>
      <c r="DE243" s="11"/>
      <c r="DN243" s="9"/>
      <c r="DO243" s="11"/>
      <c r="DX243" s="9"/>
      <c r="DY243" s="11"/>
      <c r="EH243" s="9"/>
      <c r="EI243" s="11"/>
      <c r="ER243" s="9"/>
      <c r="ES243" s="11"/>
      <c r="FB243" s="9"/>
      <c r="FC243" s="11"/>
      <c r="FL243" s="9"/>
      <c r="FM243" s="11"/>
      <c r="FV243" s="9"/>
      <c r="FW243" s="11"/>
      <c r="GF243" s="9"/>
      <c r="GG243" s="11"/>
      <c r="GP243" s="9"/>
      <c r="GQ243" s="11"/>
      <c r="GZ243" s="9"/>
      <c r="HA243" s="11"/>
      <c r="HJ243" s="9"/>
      <c r="HK243" s="11"/>
      <c r="HT243" s="9"/>
      <c r="HU243" s="11"/>
      <c r="ID243" s="9"/>
      <c r="IE243" s="11"/>
      <c r="IN243" s="9"/>
      <c r="IO243" s="11"/>
      <c r="IX243" s="9"/>
      <c r="IY243" s="11"/>
      <c r="JH243" s="9"/>
      <c r="JI243" s="11"/>
      <c r="JR243" s="9"/>
      <c r="JS243" s="11"/>
      <c r="KB243" s="9"/>
      <c r="KC243" s="11"/>
      <c r="KL243" s="9"/>
      <c r="KM243" s="11"/>
      <c r="KV243" s="9"/>
      <c r="KW243" s="11"/>
      <c r="LF243" s="9"/>
      <c r="LG243" s="11"/>
      <c r="LP243" s="9"/>
      <c r="LQ243" s="11"/>
      <c r="LZ243" s="9"/>
      <c r="MA243" s="11"/>
      <c r="MJ243" s="9"/>
      <c r="MK243" s="11"/>
      <c r="MT243" s="9"/>
      <c r="MU243" s="11"/>
      <c r="ND243" s="9"/>
      <c r="NE243" s="11"/>
      <c r="NN243" s="9"/>
      <c r="NO243" s="11"/>
      <c r="NX243" s="9"/>
      <c r="NY243" s="11"/>
      <c r="OH243" s="9"/>
      <c r="OI243" s="11"/>
      <c r="OR243" s="9"/>
      <c r="OS243" s="11"/>
      <c r="PB243" s="9"/>
      <c r="PC243" s="11"/>
      <c r="PL243" s="9"/>
      <c r="PM243" s="11"/>
      <c r="PV243" s="9"/>
      <c r="PW243" s="11"/>
      <c r="QF243" s="9"/>
      <c r="QG243" s="11"/>
      <c r="QP243" s="9"/>
      <c r="QQ243" s="11"/>
      <c r="QZ243" s="9"/>
      <c r="RA243" s="11"/>
      <c r="RJ243" s="9"/>
      <c r="RK243" s="11"/>
      <c r="RT243" s="9"/>
      <c r="RU243" s="11"/>
      <c r="SD243" s="9"/>
      <c r="SE243" s="11"/>
      <c r="SN243" s="9"/>
      <c r="SO243" s="11"/>
      <c r="SX243" s="9"/>
      <c r="SY243" s="11"/>
      <c r="TH243" s="9"/>
      <c r="TI243" s="11"/>
      <c r="TR243" s="9"/>
      <c r="TS243" s="11"/>
      <c r="UB243" s="9"/>
      <c r="UC243" s="11"/>
      <c r="UL243" s="9"/>
      <c r="UM243" s="11"/>
      <c r="UV243" s="9"/>
      <c r="UW243" s="11"/>
      <c r="VF243" s="9"/>
      <c r="VG243" s="11"/>
      <c r="VP243" s="9"/>
      <c r="VQ243" s="11"/>
      <c r="VZ243" s="9"/>
      <c r="WA243" s="11"/>
      <c r="WJ243" s="9"/>
      <c r="WK243" s="11"/>
      <c r="WT243" s="9"/>
      <c r="WU243" s="11"/>
      <c r="XD243" s="9"/>
      <c r="XE243" s="11"/>
      <c r="XN243" s="9"/>
      <c r="XO243" s="11"/>
      <c r="XX243" s="9"/>
      <c r="XY243" s="11"/>
      <c r="YH243" s="9"/>
      <c r="YI243" s="11"/>
      <c r="YR243" s="9"/>
      <c r="YS243" s="11"/>
      <c r="ZB243" s="9"/>
      <c r="ZC243" s="11"/>
      <c r="ZL243" s="9"/>
      <c r="ZM243" s="11"/>
      <c r="ZV243" s="9"/>
      <c r="ZW243" s="11"/>
      <c r="AAF243" s="9"/>
      <c r="AAG243" s="11"/>
      <c r="AAP243" s="9"/>
      <c r="AAQ243" s="11"/>
      <c r="AAZ243" s="9"/>
      <c r="ABA243" s="11"/>
      <c r="ABJ243" s="9"/>
      <c r="ABK243" s="11"/>
      <c r="ABT243" s="9"/>
      <c r="ABU243" s="11"/>
      <c r="ACD243" s="9"/>
      <c r="ACE243" s="11"/>
      <c r="ACN243" s="9"/>
      <c r="ACO243" s="11"/>
      <c r="ACX243" s="9"/>
      <c r="ACY243" s="11"/>
      <c r="ADH243" s="9"/>
      <c r="ADI243" s="11"/>
      <c r="ADR243" s="9"/>
      <c r="ADS243" s="11"/>
      <c r="AEB243" s="9"/>
      <c r="AEC243" s="11"/>
      <c r="AEL243" s="9"/>
      <c r="AEM243" s="11"/>
      <c r="AEV243" s="9"/>
      <c r="AEW243" s="11"/>
      <c r="AFF243" s="9"/>
      <c r="AFG243" s="11"/>
      <c r="AFP243" s="9"/>
      <c r="AFQ243" s="11"/>
      <c r="AFZ243" s="9"/>
      <c r="AGA243" s="11"/>
      <c r="AGJ243" s="9"/>
      <c r="AGK243" s="11"/>
      <c r="AGT243" s="9"/>
      <c r="AGU243" s="11"/>
      <c r="AHD243" s="9"/>
      <c r="AHE243" s="11"/>
      <c r="AHN243" s="9"/>
      <c r="AHO243" s="11"/>
      <c r="AHX243" s="9"/>
      <c r="AHY243" s="11"/>
      <c r="AIH243" s="9"/>
      <c r="AII243" s="11"/>
      <c r="AIR243" s="9"/>
      <c r="AIS243" s="11"/>
      <c r="AJB243" s="9"/>
      <c r="AJC243" s="11"/>
      <c r="AJL243" s="9"/>
      <c r="AJM243" s="11"/>
      <c r="AJV243" s="9"/>
      <c r="AJW243" s="11"/>
      <c r="AKF243" s="9"/>
      <c r="AKG243" s="11"/>
      <c r="AKP243" s="9"/>
      <c r="AKQ243" s="11"/>
      <c r="AKZ243" s="9"/>
      <c r="ALA243" s="11"/>
      <c r="ALJ243" s="9"/>
      <c r="ALK243" s="11"/>
      <c r="ALT243" s="9"/>
      <c r="ALU243" s="11"/>
      <c r="AMD243" s="9"/>
      <c r="AME243" s="11"/>
      <c r="AMN243" s="9"/>
      <c r="AMO243" s="11"/>
      <c r="AMX243" s="9"/>
      <c r="AMY243" s="11"/>
      <c r="ANH243" s="9"/>
      <c r="ANI243" s="11"/>
      <c r="ANR243" s="9"/>
      <c r="ANS243" s="11"/>
      <c r="AOB243" s="9"/>
      <c r="AOC243" s="11"/>
      <c r="AOL243" s="9"/>
      <c r="AOM243" s="11"/>
      <c r="AOV243" s="9"/>
      <c r="AOW243" s="11"/>
      <c r="APF243" s="9"/>
      <c r="APG243" s="11"/>
      <c r="APP243" s="9"/>
      <c r="APQ243" s="11"/>
      <c r="APZ243" s="9"/>
      <c r="AQA243" s="11"/>
      <c r="AQJ243" s="9"/>
      <c r="AQK243" s="11"/>
      <c r="AQT243" s="9"/>
      <c r="AQU243" s="11"/>
      <c r="ARD243" s="9"/>
      <c r="ARE243" s="11"/>
      <c r="ARN243" s="9"/>
      <c r="ARO243" s="11"/>
      <c r="ARX243" s="9"/>
      <c r="ARY243" s="11"/>
      <c r="ASH243" s="9"/>
      <c r="ASI243" s="11"/>
      <c r="ASR243" s="9"/>
      <c r="ASS243" s="11"/>
      <c r="ATB243" s="9"/>
      <c r="ATC243" s="11"/>
      <c r="ATL243" s="9"/>
      <c r="ATM243" s="11"/>
      <c r="ATV243" s="9"/>
      <c r="ATW243" s="11"/>
      <c r="AUF243" s="9"/>
      <c r="AUG243" s="11"/>
      <c r="AUP243" s="9"/>
      <c r="AUQ243" s="11"/>
      <c r="AUZ243" s="9"/>
      <c r="AVA243" s="11"/>
      <c r="AVJ243" s="9"/>
      <c r="AVK243" s="11"/>
      <c r="AVT243" s="9"/>
      <c r="AVU243" s="11"/>
      <c r="AWD243" s="9"/>
      <c r="AWE243" s="11"/>
      <c r="AWN243" s="9"/>
      <c r="AWO243" s="11"/>
      <c r="AWX243" s="9"/>
      <c r="AWY243" s="11"/>
      <c r="AXH243" s="9"/>
      <c r="AXI243" s="11"/>
      <c r="AXR243" s="9"/>
      <c r="AXS243" s="11"/>
      <c r="AYB243" s="9"/>
      <c r="AYC243" s="11"/>
      <c r="AYL243" s="9"/>
      <c r="AYM243" s="11"/>
      <c r="AYV243" s="9"/>
      <c r="AYW243" s="11"/>
      <c r="AZF243" s="9"/>
      <c r="AZG243" s="11"/>
      <c r="AZP243" s="9"/>
      <c r="AZQ243" s="11"/>
      <c r="AZZ243" s="9"/>
      <c r="BAA243" s="11"/>
      <c r="BAJ243" s="9"/>
      <c r="BAK243" s="11"/>
      <c r="BAT243" s="9"/>
      <c r="BAU243" s="11"/>
      <c r="BBD243" s="9"/>
      <c r="BBE243" s="11"/>
      <c r="BBN243" s="9"/>
      <c r="BBO243" s="11"/>
      <c r="BBX243" s="9"/>
      <c r="BBY243" s="11"/>
      <c r="BCH243" s="9"/>
      <c r="BCI243" s="11"/>
      <c r="BCR243" s="9"/>
      <c r="BCS243" s="11"/>
      <c r="BDB243" s="9"/>
      <c r="BDC243" s="11"/>
      <c r="BDL243" s="9"/>
      <c r="BDM243" s="11"/>
      <c r="BDV243" s="9"/>
      <c r="BDW243" s="11"/>
      <c r="BEF243" s="9"/>
      <c r="BEG243" s="11"/>
      <c r="BEP243" s="9"/>
      <c r="BEQ243" s="11"/>
      <c r="BEZ243" s="9"/>
      <c r="BFA243" s="11"/>
      <c r="BFJ243" s="9"/>
      <c r="BFK243" s="11"/>
      <c r="BFT243" s="9"/>
      <c r="BFU243" s="11"/>
      <c r="BGD243" s="9"/>
      <c r="BGE243" s="11"/>
      <c r="BGN243" s="9"/>
      <c r="BGO243" s="11"/>
      <c r="BGX243" s="9"/>
      <c r="BGY243" s="11"/>
      <c r="BHH243" s="9"/>
      <c r="BHI243" s="11"/>
      <c r="BHR243" s="9"/>
      <c r="BHS243" s="11"/>
      <c r="BIB243" s="9"/>
      <c r="BIC243" s="11"/>
      <c r="BIL243" s="9"/>
      <c r="BIM243" s="11"/>
      <c r="BIV243" s="9"/>
      <c r="BIW243" s="11"/>
      <c r="BJF243" s="9"/>
      <c r="BJG243" s="11"/>
      <c r="BJP243" s="9"/>
      <c r="BJQ243" s="11"/>
      <c r="BJZ243" s="9"/>
      <c r="BKA243" s="11"/>
      <c r="BKJ243" s="9"/>
      <c r="BKK243" s="11"/>
      <c r="BKT243" s="9"/>
      <c r="BKU243" s="11"/>
      <c r="BLD243" s="9"/>
      <c r="BLE243" s="11"/>
      <c r="BLN243" s="9"/>
      <c r="BLO243" s="11"/>
      <c r="BLX243" s="9"/>
      <c r="BLY243" s="11"/>
      <c r="BMH243" s="9"/>
      <c r="BMI243" s="11"/>
      <c r="BMR243" s="9"/>
      <c r="BMS243" s="11"/>
      <c r="BNB243" s="9"/>
      <c r="BNC243" s="11"/>
      <c r="BNL243" s="9"/>
      <c r="BNM243" s="11"/>
      <c r="BNV243" s="9"/>
      <c r="BNW243" s="11"/>
      <c r="BOF243" s="9"/>
      <c r="BOG243" s="11"/>
      <c r="BOP243" s="9"/>
      <c r="BOQ243" s="11"/>
      <c r="BOZ243" s="9"/>
      <c r="BPA243" s="11"/>
      <c r="BPJ243" s="9"/>
      <c r="BPK243" s="11"/>
      <c r="BPT243" s="9"/>
      <c r="BPU243" s="11"/>
      <c r="BQD243" s="9"/>
      <c r="BQE243" s="11"/>
      <c r="BQN243" s="9"/>
      <c r="BQO243" s="11"/>
      <c r="BQX243" s="9"/>
      <c r="BQY243" s="11"/>
      <c r="BRH243" s="9"/>
      <c r="BRI243" s="11"/>
      <c r="BRR243" s="9"/>
      <c r="BRS243" s="11"/>
      <c r="BSB243" s="9"/>
      <c r="BSC243" s="11"/>
      <c r="BSL243" s="9"/>
      <c r="BSM243" s="11"/>
      <c r="BSV243" s="9"/>
      <c r="BSW243" s="11"/>
      <c r="BTF243" s="9"/>
      <c r="BTG243" s="11"/>
      <c r="BTP243" s="9"/>
      <c r="BTQ243" s="11"/>
      <c r="BTZ243" s="9"/>
      <c r="BUA243" s="11"/>
      <c r="BUJ243" s="9"/>
      <c r="BUK243" s="11"/>
      <c r="BUT243" s="9"/>
      <c r="BUU243" s="11"/>
      <c r="BVD243" s="9"/>
      <c r="BVE243" s="11"/>
      <c r="BVN243" s="9"/>
      <c r="BVO243" s="11"/>
      <c r="BVX243" s="9"/>
      <c r="BVY243" s="11"/>
      <c r="BWH243" s="9"/>
      <c r="BWI243" s="11"/>
      <c r="BWR243" s="9"/>
      <c r="BWS243" s="11"/>
      <c r="BXB243" s="9"/>
      <c r="BXC243" s="11"/>
      <c r="BXL243" s="9"/>
      <c r="BXM243" s="11"/>
      <c r="BXV243" s="9"/>
      <c r="BXW243" s="11"/>
      <c r="BYF243" s="9"/>
      <c r="BYG243" s="11"/>
      <c r="BYP243" s="9"/>
      <c r="BYQ243" s="11"/>
      <c r="BYZ243" s="9"/>
      <c r="BZA243" s="11"/>
      <c r="BZJ243" s="9"/>
      <c r="BZK243" s="11"/>
      <c r="BZT243" s="9"/>
      <c r="BZU243" s="11"/>
      <c r="CAD243" s="9"/>
      <c r="CAE243" s="11"/>
      <c r="CAN243" s="9"/>
      <c r="CAO243" s="11"/>
      <c r="CAX243" s="9"/>
      <c r="CAY243" s="11"/>
      <c r="CBH243" s="9"/>
      <c r="CBI243" s="11"/>
      <c r="CBR243" s="9"/>
      <c r="CBS243" s="11"/>
      <c r="CCB243" s="9"/>
      <c r="CCC243" s="11"/>
      <c r="CCL243" s="9"/>
      <c r="CCM243" s="11"/>
      <c r="CCV243" s="9"/>
      <c r="CCW243" s="11"/>
      <c r="CDF243" s="9"/>
      <c r="CDG243" s="11"/>
      <c r="CDP243" s="9"/>
      <c r="CDQ243" s="11"/>
      <c r="CDZ243" s="9"/>
      <c r="CEA243" s="11"/>
      <c r="CEJ243" s="9"/>
      <c r="CEK243" s="11"/>
      <c r="CET243" s="9"/>
      <c r="CEU243" s="11"/>
      <c r="CFD243" s="9"/>
      <c r="CFE243" s="11"/>
      <c r="CFN243" s="9"/>
      <c r="CFO243" s="11"/>
      <c r="CFX243" s="9"/>
      <c r="CFY243" s="11"/>
      <c r="CGH243" s="9"/>
      <c r="CGI243" s="11"/>
      <c r="CGR243" s="9"/>
      <c r="CGS243" s="11"/>
      <c r="CHB243" s="9"/>
      <c r="CHC243" s="11"/>
      <c r="CHL243" s="9"/>
      <c r="CHM243" s="11"/>
      <c r="CHV243" s="9"/>
      <c r="CHW243" s="11"/>
      <c r="CIF243" s="9"/>
      <c r="CIG243" s="11"/>
      <c r="CIP243" s="9"/>
      <c r="CIQ243" s="11"/>
      <c r="CIZ243" s="9"/>
      <c r="CJA243" s="11"/>
      <c r="CJJ243" s="9"/>
      <c r="CJK243" s="11"/>
      <c r="CJT243" s="9"/>
      <c r="CJU243" s="11"/>
      <c r="CKD243" s="9"/>
      <c r="CKE243" s="11"/>
      <c r="CKN243" s="9"/>
      <c r="CKO243" s="11"/>
      <c r="CKX243" s="9"/>
      <c r="CKY243" s="11"/>
      <c r="CLH243" s="9"/>
      <c r="CLI243" s="11"/>
      <c r="CLR243" s="9"/>
      <c r="CLS243" s="11"/>
      <c r="CMB243" s="9"/>
      <c r="CMC243" s="11"/>
      <c r="CML243" s="9"/>
      <c r="CMM243" s="11"/>
      <c r="CMV243" s="9"/>
      <c r="CMW243" s="11"/>
      <c r="CNF243" s="9"/>
      <c r="CNG243" s="11"/>
      <c r="CNP243" s="9"/>
      <c r="CNQ243" s="11"/>
      <c r="CNZ243" s="9"/>
      <c r="COA243" s="11"/>
      <c r="COJ243" s="9"/>
      <c r="COK243" s="11"/>
      <c r="COT243" s="9"/>
      <c r="COU243" s="11"/>
      <c r="CPD243" s="9"/>
      <c r="CPE243" s="11"/>
      <c r="CPN243" s="9"/>
      <c r="CPO243" s="11"/>
      <c r="CPX243" s="9"/>
      <c r="CPY243" s="11"/>
      <c r="CQH243" s="9"/>
      <c r="CQI243" s="11"/>
      <c r="CQR243" s="9"/>
      <c r="CQS243" s="11"/>
      <c r="CRB243" s="9"/>
      <c r="CRC243" s="11"/>
      <c r="CRL243" s="9"/>
      <c r="CRM243" s="11"/>
      <c r="CRV243" s="9"/>
      <c r="CRW243" s="11"/>
      <c r="CSF243" s="9"/>
      <c r="CSG243" s="11"/>
      <c r="CSP243" s="9"/>
      <c r="CSQ243" s="11"/>
      <c r="CSZ243" s="9"/>
      <c r="CTA243" s="11"/>
      <c r="CTJ243" s="9"/>
      <c r="CTK243" s="11"/>
      <c r="CTT243" s="9"/>
      <c r="CTU243" s="11"/>
    </row>
    <row r="244" s="2" customFormat="1" spans="1:2569">
      <c r="A244" s="9">
        <v>242</v>
      </c>
      <c r="B244" s="11" t="s">
        <v>387</v>
      </c>
      <c r="C244" s="9" t="s">
        <v>448</v>
      </c>
      <c r="D244" s="11" t="s">
        <v>4903</v>
      </c>
      <c r="E244" s="51" t="s">
        <v>4904</v>
      </c>
      <c r="F244" s="2">
        <v>1200</v>
      </c>
      <c r="G244" s="2" t="s">
        <v>4905</v>
      </c>
      <c r="H244" s="2" t="s">
        <v>4903</v>
      </c>
      <c r="I244" s="51" t="s">
        <v>4904</v>
      </c>
      <c r="J244" s="51" t="s">
        <v>4906</v>
      </c>
      <c r="K244" s="9"/>
      <c r="L244"/>
      <c r="M244"/>
      <c r="N244"/>
      <c r="O244"/>
      <c r="P244"/>
      <c r="Q244"/>
      <c r="R244"/>
      <c r="S244"/>
      <c r="T244"/>
      <c r="U244"/>
      <c r="AB244" s="9"/>
      <c r="AC244" s="11"/>
      <c r="AL244" s="9"/>
      <c r="AM244" s="11"/>
      <c r="AV244" s="9"/>
      <c r="AW244" s="11"/>
      <c r="BF244" s="9"/>
      <c r="BG244" s="11"/>
      <c r="BP244" s="9"/>
      <c r="BQ244" s="11"/>
      <c r="BZ244" s="9"/>
      <c r="CA244" s="11"/>
      <c r="CJ244" s="9"/>
      <c r="CK244" s="11"/>
      <c r="CT244" s="9"/>
      <c r="CU244" s="11"/>
      <c r="DD244" s="9"/>
      <c r="DE244" s="11"/>
      <c r="DN244" s="9"/>
      <c r="DO244" s="11"/>
      <c r="DX244" s="9"/>
      <c r="DY244" s="11"/>
      <c r="EH244" s="9"/>
      <c r="EI244" s="11"/>
      <c r="ER244" s="9"/>
      <c r="ES244" s="11"/>
      <c r="FB244" s="9"/>
      <c r="FC244" s="11"/>
      <c r="FL244" s="9"/>
      <c r="FM244" s="11"/>
      <c r="FV244" s="9"/>
      <c r="FW244" s="11"/>
      <c r="GF244" s="9"/>
      <c r="GG244" s="11"/>
      <c r="GP244" s="9"/>
      <c r="GQ244" s="11"/>
      <c r="GZ244" s="9"/>
      <c r="HA244" s="11"/>
      <c r="HJ244" s="9"/>
      <c r="HK244" s="11"/>
      <c r="HT244" s="9"/>
      <c r="HU244" s="11"/>
      <c r="ID244" s="9"/>
      <c r="IE244" s="11"/>
      <c r="IN244" s="9"/>
      <c r="IO244" s="11"/>
      <c r="IX244" s="9"/>
      <c r="IY244" s="11"/>
      <c r="JH244" s="9"/>
      <c r="JI244" s="11"/>
      <c r="JR244" s="9"/>
      <c r="JS244" s="11"/>
      <c r="KB244" s="9"/>
      <c r="KC244" s="11"/>
      <c r="KL244" s="9"/>
      <c r="KM244" s="11"/>
      <c r="KV244" s="9"/>
      <c r="KW244" s="11"/>
      <c r="LF244" s="9"/>
      <c r="LG244" s="11"/>
      <c r="LP244" s="9"/>
      <c r="LQ244" s="11"/>
      <c r="LZ244" s="9"/>
      <c r="MA244" s="11"/>
      <c r="MJ244" s="9"/>
      <c r="MK244" s="11"/>
      <c r="MT244" s="9"/>
      <c r="MU244" s="11"/>
      <c r="ND244" s="9"/>
      <c r="NE244" s="11"/>
      <c r="NN244" s="9"/>
      <c r="NO244" s="11"/>
      <c r="NX244" s="9"/>
      <c r="NY244" s="11"/>
      <c r="OH244" s="9"/>
      <c r="OI244" s="11"/>
      <c r="OR244" s="9"/>
      <c r="OS244" s="11"/>
      <c r="PB244" s="9"/>
      <c r="PC244" s="11"/>
      <c r="PL244" s="9"/>
      <c r="PM244" s="11"/>
      <c r="PV244" s="9"/>
      <c r="PW244" s="11"/>
      <c r="QF244" s="9"/>
      <c r="QG244" s="11"/>
      <c r="QP244" s="9"/>
      <c r="QQ244" s="11"/>
      <c r="QZ244" s="9"/>
      <c r="RA244" s="11"/>
      <c r="RJ244" s="9"/>
      <c r="RK244" s="11"/>
      <c r="RT244" s="9"/>
      <c r="RU244" s="11"/>
      <c r="SD244" s="9"/>
      <c r="SE244" s="11"/>
      <c r="SN244" s="9"/>
      <c r="SO244" s="11"/>
      <c r="SX244" s="9"/>
      <c r="SY244" s="11"/>
      <c r="TH244" s="9"/>
      <c r="TI244" s="11"/>
      <c r="TR244" s="9"/>
      <c r="TS244" s="11"/>
      <c r="UB244" s="9"/>
      <c r="UC244" s="11"/>
      <c r="UL244" s="9"/>
      <c r="UM244" s="11"/>
      <c r="UV244" s="9"/>
      <c r="UW244" s="11"/>
      <c r="VF244" s="9"/>
      <c r="VG244" s="11"/>
      <c r="VP244" s="9"/>
      <c r="VQ244" s="11"/>
      <c r="VZ244" s="9"/>
      <c r="WA244" s="11"/>
      <c r="WJ244" s="9"/>
      <c r="WK244" s="11"/>
      <c r="WT244" s="9"/>
      <c r="WU244" s="11"/>
      <c r="XD244" s="9"/>
      <c r="XE244" s="11"/>
      <c r="XN244" s="9"/>
      <c r="XO244" s="11"/>
      <c r="XX244" s="9"/>
      <c r="XY244" s="11"/>
      <c r="YH244" s="9"/>
      <c r="YI244" s="11"/>
      <c r="YR244" s="9"/>
      <c r="YS244" s="11"/>
      <c r="ZB244" s="9"/>
      <c r="ZC244" s="11"/>
      <c r="ZL244" s="9"/>
      <c r="ZM244" s="11"/>
      <c r="ZV244" s="9"/>
      <c r="ZW244" s="11"/>
      <c r="AAF244" s="9"/>
      <c r="AAG244" s="11"/>
      <c r="AAP244" s="9"/>
      <c r="AAQ244" s="11"/>
      <c r="AAZ244" s="9"/>
      <c r="ABA244" s="11"/>
      <c r="ABJ244" s="9"/>
      <c r="ABK244" s="11"/>
      <c r="ABT244" s="9"/>
      <c r="ABU244" s="11"/>
      <c r="ACD244" s="9"/>
      <c r="ACE244" s="11"/>
      <c r="ACN244" s="9"/>
      <c r="ACO244" s="11"/>
      <c r="ACX244" s="9"/>
      <c r="ACY244" s="11"/>
      <c r="ADH244" s="9"/>
      <c r="ADI244" s="11"/>
      <c r="ADR244" s="9"/>
      <c r="ADS244" s="11"/>
      <c r="AEB244" s="9"/>
      <c r="AEC244" s="11"/>
      <c r="AEL244" s="9"/>
      <c r="AEM244" s="11"/>
      <c r="AEV244" s="9"/>
      <c r="AEW244" s="11"/>
      <c r="AFF244" s="9"/>
      <c r="AFG244" s="11"/>
      <c r="AFP244" s="9"/>
      <c r="AFQ244" s="11"/>
      <c r="AFZ244" s="9"/>
      <c r="AGA244" s="11"/>
      <c r="AGJ244" s="9"/>
      <c r="AGK244" s="11"/>
      <c r="AGT244" s="9"/>
      <c r="AGU244" s="11"/>
      <c r="AHD244" s="9"/>
      <c r="AHE244" s="11"/>
      <c r="AHN244" s="9"/>
      <c r="AHO244" s="11"/>
      <c r="AHX244" s="9"/>
      <c r="AHY244" s="11"/>
      <c r="AIH244" s="9"/>
      <c r="AII244" s="11"/>
      <c r="AIR244" s="9"/>
      <c r="AIS244" s="11"/>
      <c r="AJB244" s="9"/>
      <c r="AJC244" s="11"/>
      <c r="AJL244" s="9"/>
      <c r="AJM244" s="11"/>
      <c r="AJV244" s="9"/>
      <c r="AJW244" s="11"/>
      <c r="AKF244" s="9"/>
      <c r="AKG244" s="11"/>
      <c r="AKP244" s="9"/>
      <c r="AKQ244" s="11"/>
      <c r="AKZ244" s="9"/>
      <c r="ALA244" s="11"/>
      <c r="ALJ244" s="9"/>
      <c r="ALK244" s="11"/>
      <c r="ALT244" s="9"/>
      <c r="ALU244" s="11"/>
      <c r="AMD244" s="9"/>
      <c r="AME244" s="11"/>
      <c r="AMN244" s="9"/>
      <c r="AMO244" s="11"/>
      <c r="AMX244" s="9"/>
      <c r="AMY244" s="11"/>
      <c r="ANH244" s="9"/>
      <c r="ANI244" s="11"/>
      <c r="ANR244" s="9"/>
      <c r="ANS244" s="11"/>
      <c r="AOB244" s="9"/>
      <c r="AOC244" s="11"/>
      <c r="AOL244" s="9"/>
      <c r="AOM244" s="11"/>
      <c r="AOV244" s="9"/>
      <c r="AOW244" s="11"/>
      <c r="APF244" s="9"/>
      <c r="APG244" s="11"/>
      <c r="APP244" s="9"/>
      <c r="APQ244" s="11"/>
      <c r="APZ244" s="9"/>
      <c r="AQA244" s="11"/>
      <c r="AQJ244" s="9"/>
      <c r="AQK244" s="11"/>
      <c r="AQT244" s="9"/>
      <c r="AQU244" s="11"/>
      <c r="ARD244" s="9"/>
      <c r="ARE244" s="11"/>
      <c r="ARN244" s="9"/>
      <c r="ARO244" s="11"/>
      <c r="ARX244" s="9"/>
      <c r="ARY244" s="11"/>
      <c r="ASH244" s="9"/>
      <c r="ASI244" s="11"/>
      <c r="ASR244" s="9"/>
      <c r="ASS244" s="11"/>
      <c r="ATB244" s="9"/>
      <c r="ATC244" s="11"/>
      <c r="ATL244" s="9"/>
      <c r="ATM244" s="11"/>
      <c r="ATV244" s="9"/>
      <c r="ATW244" s="11"/>
      <c r="AUF244" s="9"/>
      <c r="AUG244" s="11"/>
      <c r="AUP244" s="9"/>
      <c r="AUQ244" s="11"/>
      <c r="AUZ244" s="9"/>
      <c r="AVA244" s="11"/>
      <c r="AVJ244" s="9"/>
      <c r="AVK244" s="11"/>
      <c r="AVT244" s="9"/>
      <c r="AVU244" s="11"/>
      <c r="AWD244" s="9"/>
      <c r="AWE244" s="11"/>
      <c r="AWN244" s="9"/>
      <c r="AWO244" s="11"/>
      <c r="AWX244" s="9"/>
      <c r="AWY244" s="11"/>
      <c r="AXH244" s="9"/>
      <c r="AXI244" s="11"/>
      <c r="AXR244" s="9"/>
      <c r="AXS244" s="11"/>
      <c r="AYB244" s="9"/>
      <c r="AYC244" s="11"/>
      <c r="AYL244" s="9"/>
      <c r="AYM244" s="11"/>
      <c r="AYV244" s="9"/>
      <c r="AYW244" s="11"/>
      <c r="AZF244" s="9"/>
      <c r="AZG244" s="11"/>
      <c r="AZP244" s="9"/>
      <c r="AZQ244" s="11"/>
      <c r="AZZ244" s="9"/>
      <c r="BAA244" s="11"/>
      <c r="BAJ244" s="9"/>
      <c r="BAK244" s="11"/>
      <c r="BAT244" s="9"/>
      <c r="BAU244" s="11"/>
      <c r="BBD244" s="9"/>
      <c r="BBE244" s="11"/>
      <c r="BBN244" s="9"/>
      <c r="BBO244" s="11"/>
      <c r="BBX244" s="9"/>
      <c r="BBY244" s="11"/>
      <c r="BCH244" s="9"/>
      <c r="BCI244" s="11"/>
      <c r="BCR244" s="9"/>
      <c r="BCS244" s="11"/>
      <c r="BDB244" s="9"/>
      <c r="BDC244" s="11"/>
      <c r="BDL244" s="9"/>
      <c r="BDM244" s="11"/>
      <c r="BDV244" s="9"/>
      <c r="BDW244" s="11"/>
      <c r="BEF244" s="9"/>
      <c r="BEG244" s="11"/>
      <c r="BEP244" s="9"/>
      <c r="BEQ244" s="11"/>
      <c r="BEZ244" s="9"/>
      <c r="BFA244" s="11"/>
      <c r="BFJ244" s="9"/>
      <c r="BFK244" s="11"/>
      <c r="BFT244" s="9"/>
      <c r="BFU244" s="11"/>
      <c r="BGD244" s="9"/>
      <c r="BGE244" s="11"/>
      <c r="BGN244" s="9"/>
      <c r="BGO244" s="11"/>
      <c r="BGX244" s="9"/>
      <c r="BGY244" s="11"/>
      <c r="BHH244" s="9"/>
      <c r="BHI244" s="11"/>
      <c r="BHR244" s="9"/>
      <c r="BHS244" s="11"/>
      <c r="BIB244" s="9"/>
      <c r="BIC244" s="11"/>
      <c r="BIL244" s="9"/>
      <c r="BIM244" s="11"/>
      <c r="BIV244" s="9"/>
      <c r="BIW244" s="11"/>
      <c r="BJF244" s="9"/>
      <c r="BJG244" s="11"/>
      <c r="BJP244" s="9"/>
      <c r="BJQ244" s="11"/>
      <c r="BJZ244" s="9"/>
      <c r="BKA244" s="11"/>
      <c r="BKJ244" s="9"/>
      <c r="BKK244" s="11"/>
      <c r="BKT244" s="9"/>
      <c r="BKU244" s="11"/>
      <c r="BLD244" s="9"/>
      <c r="BLE244" s="11"/>
      <c r="BLN244" s="9"/>
      <c r="BLO244" s="11"/>
      <c r="BLX244" s="9"/>
      <c r="BLY244" s="11"/>
      <c r="BMH244" s="9"/>
      <c r="BMI244" s="11"/>
      <c r="BMR244" s="9"/>
      <c r="BMS244" s="11"/>
      <c r="BNB244" s="9"/>
      <c r="BNC244" s="11"/>
      <c r="BNL244" s="9"/>
      <c r="BNM244" s="11"/>
      <c r="BNV244" s="9"/>
      <c r="BNW244" s="11"/>
      <c r="BOF244" s="9"/>
      <c r="BOG244" s="11"/>
      <c r="BOP244" s="9"/>
      <c r="BOQ244" s="11"/>
      <c r="BOZ244" s="9"/>
      <c r="BPA244" s="11"/>
      <c r="BPJ244" s="9"/>
      <c r="BPK244" s="11"/>
      <c r="BPT244" s="9"/>
      <c r="BPU244" s="11"/>
      <c r="BQD244" s="9"/>
      <c r="BQE244" s="11"/>
      <c r="BQN244" s="9"/>
      <c r="BQO244" s="11"/>
      <c r="BQX244" s="9"/>
      <c r="BQY244" s="11"/>
      <c r="BRH244" s="9"/>
      <c r="BRI244" s="11"/>
      <c r="BRR244" s="9"/>
      <c r="BRS244" s="11"/>
      <c r="BSB244" s="9"/>
      <c r="BSC244" s="11"/>
      <c r="BSL244" s="9"/>
      <c r="BSM244" s="11"/>
      <c r="BSV244" s="9"/>
      <c r="BSW244" s="11"/>
      <c r="BTF244" s="9"/>
      <c r="BTG244" s="11"/>
      <c r="BTP244" s="9"/>
      <c r="BTQ244" s="11"/>
      <c r="BTZ244" s="9"/>
      <c r="BUA244" s="11"/>
      <c r="BUJ244" s="9"/>
      <c r="BUK244" s="11"/>
      <c r="BUT244" s="9"/>
      <c r="BUU244" s="11"/>
      <c r="BVD244" s="9"/>
      <c r="BVE244" s="11"/>
      <c r="BVN244" s="9"/>
      <c r="BVO244" s="11"/>
      <c r="BVX244" s="9"/>
      <c r="BVY244" s="11"/>
      <c r="BWH244" s="9"/>
      <c r="BWI244" s="11"/>
      <c r="BWR244" s="9"/>
      <c r="BWS244" s="11"/>
      <c r="BXB244" s="9"/>
      <c r="BXC244" s="11"/>
      <c r="BXL244" s="9"/>
      <c r="BXM244" s="11"/>
      <c r="BXV244" s="9"/>
      <c r="BXW244" s="11"/>
      <c r="BYF244" s="9"/>
      <c r="BYG244" s="11"/>
      <c r="BYP244" s="9"/>
      <c r="BYQ244" s="11"/>
      <c r="BYZ244" s="9"/>
      <c r="BZA244" s="11"/>
      <c r="BZJ244" s="9"/>
      <c r="BZK244" s="11"/>
      <c r="BZT244" s="9"/>
      <c r="BZU244" s="11"/>
      <c r="CAD244" s="9"/>
      <c r="CAE244" s="11"/>
      <c r="CAN244" s="9"/>
      <c r="CAO244" s="11"/>
      <c r="CAX244" s="9"/>
      <c r="CAY244" s="11"/>
      <c r="CBH244" s="9"/>
      <c r="CBI244" s="11"/>
      <c r="CBR244" s="9"/>
      <c r="CBS244" s="11"/>
      <c r="CCB244" s="9"/>
      <c r="CCC244" s="11"/>
      <c r="CCL244" s="9"/>
      <c r="CCM244" s="11"/>
      <c r="CCV244" s="9"/>
      <c r="CCW244" s="11"/>
      <c r="CDF244" s="9"/>
      <c r="CDG244" s="11"/>
      <c r="CDP244" s="9"/>
      <c r="CDQ244" s="11"/>
      <c r="CDZ244" s="9"/>
      <c r="CEA244" s="11"/>
      <c r="CEJ244" s="9"/>
      <c r="CEK244" s="11"/>
      <c r="CET244" s="9"/>
      <c r="CEU244" s="11"/>
      <c r="CFD244" s="9"/>
      <c r="CFE244" s="11"/>
      <c r="CFN244" s="9"/>
      <c r="CFO244" s="11"/>
      <c r="CFX244" s="9"/>
      <c r="CFY244" s="11"/>
      <c r="CGH244" s="9"/>
      <c r="CGI244" s="11"/>
      <c r="CGR244" s="9"/>
      <c r="CGS244" s="11"/>
      <c r="CHB244" s="9"/>
      <c r="CHC244" s="11"/>
      <c r="CHL244" s="9"/>
      <c r="CHM244" s="11"/>
      <c r="CHV244" s="9"/>
      <c r="CHW244" s="11"/>
      <c r="CIF244" s="9"/>
      <c r="CIG244" s="11"/>
      <c r="CIP244" s="9"/>
      <c r="CIQ244" s="11"/>
      <c r="CIZ244" s="9"/>
      <c r="CJA244" s="11"/>
      <c r="CJJ244" s="9"/>
      <c r="CJK244" s="11"/>
      <c r="CJT244" s="9"/>
      <c r="CJU244" s="11"/>
      <c r="CKD244" s="9"/>
      <c r="CKE244" s="11"/>
      <c r="CKN244" s="9"/>
      <c r="CKO244" s="11"/>
      <c r="CKX244" s="9"/>
      <c r="CKY244" s="11"/>
      <c r="CLH244" s="9"/>
      <c r="CLI244" s="11"/>
      <c r="CLR244" s="9"/>
      <c r="CLS244" s="11"/>
      <c r="CMB244" s="9"/>
      <c r="CMC244" s="11"/>
      <c r="CML244" s="9"/>
      <c r="CMM244" s="11"/>
      <c r="CMV244" s="9"/>
      <c r="CMW244" s="11"/>
      <c r="CNF244" s="9"/>
      <c r="CNG244" s="11"/>
      <c r="CNP244" s="9"/>
      <c r="CNQ244" s="11"/>
      <c r="CNZ244" s="9"/>
      <c r="COA244" s="11"/>
      <c r="COJ244" s="9"/>
      <c r="COK244" s="11"/>
      <c r="COT244" s="9"/>
      <c r="COU244" s="11"/>
      <c r="CPD244" s="9"/>
      <c r="CPE244" s="11"/>
      <c r="CPN244" s="9"/>
      <c r="CPO244" s="11"/>
      <c r="CPX244" s="9"/>
      <c r="CPY244" s="11"/>
      <c r="CQH244" s="9"/>
      <c r="CQI244" s="11"/>
      <c r="CQR244" s="9"/>
      <c r="CQS244" s="11"/>
      <c r="CRB244" s="9"/>
      <c r="CRC244" s="11"/>
      <c r="CRL244" s="9"/>
      <c r="CRM244" s="11"/>
      <c r="CRV244" s="9"/>
      <c r="CRW244" s="11"/>
      <c r="CSF244" s="9"/>
      <c r="CSG244" s="11"/>
      <c r="CSP244" s="9"/>
      <c r="CSQ244" s="11"/>
      <c r="CSZ244" s="9"/>
      <c r="CTA244" s="11"/>
      <c r="CTJ244" s="9"/>
      <c r="CTK244" s="11"/>
      <c r="CTT244" s="9"/>
      <c r="CTU244" s="11"/>
    </row>
    <row r="245" s="2" customFormat="1" spans="1:2569">
      <c r="A245" s="9">
        <v>243</v>
      </c>
      <c r="B245" s="11" t="s">
        <v>387</v>
      </c>
      <c r="C245" s="2" t="s">
        <v>448</v>
      </c>
      <c r="D245" s="2" t="s">
        <v>4907</v>
      </c>
      <c r="E245" s="51" t="s">
        <v>4908</v>
      </c>
      <c r="F245" s="2">
        <v>1200</v>
      </c>
      <c r="G245" s="18" t="s">
        <v>4905</v>
      </c>
      <c r="H245" s="18" t="s">
        <v>4907</v>
      </c>
      <c r="I245" s="51" t="s">
        <v>4908</v>
      </c>
      <c r="J245" s="51" t="s">
        <v>4909</v>
      </c>
      <c r="K245" s="9"/>
      <c r="L245"/>
      <c r="M245"/>
      <c r="N245"/>
      <c r="O245"/>
      <c r="P245"/>
      <c r="Q245"/>
      <c r="R245"/>
      <c r="S245"/>
      <c r="T245"/>
      <c r="U245"/>
      <c r="AB245" s="9"/>
      <c r="AC245" s="11"/>
      <c r="AL245" s="9"/>
      <c r="AM245" s="11"/>
      <c r="AV245" s="9"/>
      <c r="AW245" s="11"/>
      <c r="BF245" s="9"/>
      <c r="BG245" s="11"/>
      <c r="BP245" s="9"/>
      <c r="BQ245" s="11"/>
      <c r="BZ245" s="9"/>
      <c r="CA245" s="11"/>
      <c r="CJ245" s="9"/>
      <c r="CK245" s="11"/>
      <c r="CT245" s="9"/>
      <c r="CU245" s="11"/>
      <c r="DD245" s="9"/>
      <c r="DE245" s="11"/>
      <c r="DN245" s="9"/>
      <c r="DO245" s="11"/>
      <c r="DX245" s="9"/>
      <c r="DY245" s="11"/>
      <c r="EH245" s="9"/>
      <c r="EI245" s="11"/>
      <c r="ER245" s="9"/>
      <c r="ES245" s="11"/>
      <c r="FB245" s="9"/>
      <c r="FC245" s="11"/>
      <c r="FL245" s="9"/>
      <c r="FM245" s="11"/>
      <c r="FV245" s="9"/>
      <c r="FW245" s="11"/>
      <c r="GF245" s="9"/>
      <c r="GG245" s="11"/>
      <c r="GP245" s="9"/>
      <c r="GQ245" s="11"/>
      <c r="GZ245" s="9"/>
      <c r="HA245" s="11"/>
      <c r="HJ245" s="9"/>
      <c r="HK245" s="11"/>
      <c r="HT245" s="9"/>
      <c r="HU245" s="11"/>
      <c r="ID245" s="9"/>
      <c r="IE245" s="11"/>
      <c r="IN245" s="9"/>
      <c r="IO245" s="11"/>
      <c r="IX245" s="9"/>
      <c r="IY245" s="11"/>
      <c r="JH245" s="9"/>
      <c r="JI245" s="11"/>
      <c r="JR245" s="9"/>
      <c r="JS245" s="11"/>
      <c r="KB245" s="9"/>
      <c r="KC245" s="11"/>
      <c r="KL245" s="9"/>
      <c r="KM245" s="11"/>
      <c r="KV245" s="9"/>
      <c r="KW245" s="11"/>
      <c r="LF245" s="9"/>
      <c r="LG245" s="11"/>
      <c r="LP245" s="9"/>
      <c r="LQ245" s="11"/>
      <c r="LZ245" s="9"/>
      <c r="MA245" s="11"/>
      <c r="MJ245" s="9"/>
      <c r="MK245" s="11"/>
      <c r="MT245" s="9"/>
      <c r="MU245" s="11"/>
      <c r="ND245" s="9"/>
      <c r="NE245" s="11"/>
      <c r="NN245" s="9"/>
      <c r="NO245" s="11"/>
      <c r="NX245" s="9"/>
      <c r="NY245" s="11"/>
      <c r="OH245" s="9"/>
      <c r="OI245" s="11"/>
      <c r="OR245" s="9"/>
      <c r="OS245" s="11"/>
      <c r="PB245" s="9"/>
      <c r="PC245" s="11"/>
      <c r="PL245" s="9"/>
      <c r="PM245" s="11"/>
      <c r="PV245" s="9"/>
      <c r="PW245" s="11"/>
      <c r="QF245" s="9"/>
      <c r="QG245" s="11"/>
      <c r="QP245" s="9"/>
      <c r="QQ245" s="11"/>
      <c r="QZ245" s="9"/>
      <c r="RA245" s="11"/>
      <c r="RJ245" s="9"/>
      <c r="RK245" s="11"/>
      <c r="RT245" s="9"/>
      <c r="RU245" s="11"/>
      <c r="SD245" s="9"/>
      <c r="SE245" s="11"/>
      <c r="SN245" s="9"/>
      <c r="SO245" s="11"/>
      <c r="SX245" s="9"/>
      <c r="SY245" s="11"/>
      <c r="TH245" s="9"/>
      <c r="TI245" s="11"/>
      <c r="TR245" s="9"/>
      <c r="TS245" s="11"/>
      <c r="UB245" s="9"/>
      <c r="UC245" s="11"/>
      <c r="UL245" s="9"/>
      <c r="UM245" s="11"/>
      <c r="UV245" s="9"/>
      <c r="UW245" s="11"/>
      <c r="VF245" s="9"/>
      <c r="VG245" s="11"/>
      <c r="VP245" s="9"/>
      <c r="VQ245" s="11"/>
      <c r="VZ245" s="9"/>
      <c r="WA245" s="11"/>
      <c r="WJ245" s="9"/>
      <c r="WK245" s="11"/>
      <c r="WT245" s="9"/>
      <c r="WU245" s="11"/>
      <c r="XD245" s="9"/>
      <c r="XE245" s="11"/>
      <c r="XN245" s="9"/>
      <c r="XO245" s="11"/>
      <c r="XX245" s="9"/>
      <c r="XY245" s="11"/>
      <c r="YH245" s="9"/>
      <c r="YI245" s="11"/>
      <c r="YR245" s="9"/>
      <c r="YS245" s="11"/>
      <c r="ZB245" s="9"/>
      <c r="ZC245" s="11"/>
      <c r="ZL245" s="9"/>
      <c r="ZM245" s="11"/>
      <c r="ZV245" s="9"/>
      <c r="ZW245" s="11"/>
      <c r="AAF245" s="9"/>
      <c r="AAG245" s="11"/>
      <c r="AAP245" s="9"/>
      <c r="AAQ245" s="11"/>
      <c r="AAZ245" s="9"/>
      <c r="ABA245" s="11"/>
      <c r="ABJ245" s="9"/>
      <c r="ABK245" s="11"/>
      <c r="ABT245" s="9"/>
      <c r="ABU245" s="11"/>
      <c r="ACD245" s="9"/>
      <c r="ACE245" s="11"/>
      <c r="ACN245" s="9"/>
      <c r="ACO245" s="11"/>
      <c r="ACX245" s="9"/>
      <c r="ACY245" s="11"/>
      <c r="ADH245" s="9"/>
      <c r="ADI245" s="11"/>
      <c r="ADR245" s="9"/>
      <c r="ADS245" s="11"/>
      <c r="AEB245" s="9"/>
      <c r="AEC245" s="11"/>
      <c r="AEL245" s="9"/>
      <c r="AEM245" s="11"/>
      <c r="AEV245" s="9"/>
      <c r="AEW245" s="11"/>
      <c r="AFF245" s="9"/>
      <c r="AFG245" s="11"/>
      <c r="AFP245" s="9"/>
      <c r="AFQ245" s="11"/>
      <c r="AFZ245" s="9"/>
      <c r="AGA245" s="11"/>
      <c r="AGJ245" s="9"/>
      <c r="AGK245" s="11"/>
      <c r="AGT245" s="9"/>
      <c r="AGU245" s="11"/>
      <c r="AHD245" s="9"/>
      <c r="AHE245" s="11"/>
      <c r="AHN245" s="9"/>
      <c r="AHO245" s="11"/>
      <c r="AHX245" s="9"/>
      <c r="AHY245" s="11"/>
      <c r="AIH245" s="9"/>
      <c r="AII245" s="11"/>
      <c r="AIR245" s="9"/>
      <c r="AIS245" s="11"/>
      <c r="AJB245" s="9"/>
      <c r="AJC245" s="11"/>
      <c r="AJL245" s="9"/>
      <c r="AJM245" s="11"/>
      <c r="AJV245" s="9"/>
      <c r="AJW245" s="11"/>
      <c r="AKF245" s="9"/>
      <c r="AKG245" s="11"/>
      <c r="AKP245" s="9"/>
      <c r="AKQ245" s="11"/>
      <c r="AKZ245" s="9"/>
      <c r="ALA245" s="11"/>
      <c r="ALJ245" s="9"/>
      <c r="ALK245" s="11"/>
      <c r="ALT245" s="9"/>
      <c r="ALU245" s="11"/>
      <c r="AMD245" s="9"/>
      <c r="AME245" s="11"/>
      <c r="AMN245" s="9"/>
      <c r="AMO245" s="11"/>
      <c r="AMX245" s="9"/>
      <c r="AMY245" s="11"/>
      <c r="ANH245" s="9"/>
      <c r="ANI245" s="11"/>
      <c r="ANR245" s="9"/>
      <c r="ANS245" s="11"/>
      <c r="AOB245" s="9"/>
      <c r="AOC245" s="11"/>
      <c r="AOL245" s="9"/>
      <c r="AOM245" s="11"/>
      <c r="AOV245" s="9"/>
      <c r="AOW245" s="11"/>
      <c r="APF245" s="9"/>
      <c r="APG245" s="11"/>
      <c r="APP245" s="9"/>
      <c r="APQ245" s="11"/>
      <c r="APZ245" s="9"/>
      <c r="AQA245" s="11"/>
      <c r="AQJ245" s="9"/>
      <c r="AQK245" s="11"/>
      <c r="AQT245" s="9"/>
      <c r="AQU245" s="11"/>
      <c r="ARD245" s="9"/>
      <c r="ARE245" s="11"/>
      <c r="ARN245" s="9"/>
      <c r="ARO245" s="11"/>
      <c r="ARX245" s="9"/>
      <c r="ARY245" s="11"/>
      <c r="ASH245" s="9"/>
      <c r="ASI245" s="11"/>
      <c r="ASR245" s="9"/>
      <c r="ASS245" s="11"/>
      <c r="ATB245" s="9"/>
      <c r="ATC245" s="11"/>
      <c r="ATL245" s="9"/>
      <c r="ATM245" s="11"/>
      <c r="ATV245" s="9"/>
      <c r="ATW245" s="11"/>
      <c r="AUF245" s="9"/>
      <c r="AUG245" s="11"/>
      <c r="AUP245" s="9"/>
      <c r="AUQ245" s="11"/>
      <c r="AUZ245" s="9"/>
      <c r="AVA245" s="11"/>
      <c r="AVJ245" s="9"/>
      <c r="AVK245" s="11"/>
      <c r="AVT245" s="9"/>
      <c r="AVU245" s="11"/>
      <c r="AWD245" s="9"/>
      <c r="AWE245" s="11"/>
      <c r="AWN245" s="9"/>
      <c r="AWO245" s="11"/>
      <c r="AWX245" s="9"/>
      <c r="AWY245" s="11"/>
      <c r="AXH245" s="9"/>
      <c r="AXI245" s="11"/>
      <c r="AXR245" s="9"/>
      <c r="AXS245" s="11"/>
      <c r="AYB245" s="9"/>
      <c r="AYC245" s="11"/>
      <c r="AYL245" s="9"/>
      <c r="AYM245" s="11"/>
      <c r="AYV245" s="9"/>
      <c r="AYW245" s="11"/>
      <c r="AZF245" s="9"/>
      <c r="AZG245" s="11"/>
      <c r="AZP245" s="9"/>
      <c r="AZQ245" s="11"/>
      <c r="AZZ245" s="9"/>
      <c r="BAA245" s="11"/>
      <c r="BAJ245" s="9"/>
      <c r="BAK245" s="11"/>
      <c r="BAT245" s="9"/>
      <c r="BAU245" s="11"/>
      <c r="BBD245" s="9"/>
      <c r="BBE245" s="11"/>
      <c r="BBN245" s="9"/>
      <c r="BBO245" s="11"/>
      <c r="BBX245" s="9"/>
      <c r="BBY245" s="11"/>
      <c r="BCH245" s="9"/>
      <c r="BCI245" s="11"/>
      <c r="BCR245" s="9"/>
      <c r="BCS245" s="11"/>
      <c r="BDB245" s="9"/>
      <c r="BDC245" s="11"/>
      <c r="BDL245" s="9"/>
      <c r="BDM245" s="11"/>
      <c r="BDV245" s="9"/>
      <c r="BDW245" s="11"/>
      <c r="BEF245" s="9"/>
      <c r="BEG245" s="11"/>
      <c r="BEP245" s="9"/>
      <c r="BEQ245" s="11"/>
      <c r="BEZ245" s="9"/>
      <c r="BFA245" s="11"/>
      <c r="BFJ245" s="9"/>
      <c r="BFK245" s="11"/>
      <c r="BFT245" s="9"/>
      <c r="BFU245" s="11"/>
      <c r="BGD245" s="9"/>
      <c r="BGE245" s="11"/>
      <c r="BGN245" s="9"/>
      <c r="BGO245" s="11"/>
      <c r="BGX245" s="9"/>
      <c r="BGY245" s="11"/>
      <c r="BHH245" s="9"/>
      <c r="BHI245" s="11"/>
      <c r="BHR245" s="9"/>
      <c r="BHS245" s="11"/>
      <c r="BIB245" s="9"/>
      <c r="BIC245" s="11"/>
      <c r="BIL245" s="9"/>
      <c r="BIM245" s="11"/>
      <c r="BIV245" s="9"/>
      <c r="BIW245" s="11"/>
      <c r="BJF245" s="9"/>
      <c r="BJG245" s="11"/>
      <c r="BJP245" s="9"/>
      <c r="BJQ245" s="11"/>
      <c r="BJZ245" s="9"/>
      <c r="BKA245" s="11"/>
      <c r="BKJ245" s="9"/>
      <c r="BKK245" s="11"/>
      <c r="BKT245" s="9"/>
      <c r="BKU245" s="11"/>
      <c r="BLD245" s="9"/>
      <c r="BLE245" s="11"/>
      <c r="BLN245" s="9"/>
      <c r="BLO245" s="11"/>
      <c r="BLX245" s="9"/>
      <c r="BLY245" s="11"/>
      <c r="BMH245" s="9"/>
      <c r="BMI245" s="11"/>
      <c r="BMR245" s="9"/>
      <c r="BMS245" s="11"/>
      <c r="BNB245" s="9"/>
      <c r="BNC245" s="11"/>
      <c r="BNL245" s="9"/>
      <c r="BNM245" s="11"/>
      <c r="BNV245" s="9"/>
      <c r="BNW245" s="11"/>
      <c r="BOF245" s="9"/>
      <c r="BOG245" s="11"/>
      <c r="BOP245" s="9"/>
      <c r="BOQ245" s="11"/>
      <c r="BOZ245" s="9"/>
      <c r="BPA245" s="11"/>
      <c r="BPJ245" s="9"/>
      <c r="BPK245" s="11"/>
      <c r="BPT245" s="9"/>
      <c r="BPU245" s="11"/>
      <c r="BQD245" s="9"/>
      <c r="BQE245" s="11"/>
      <c r="BQN245" s="9"/>
      <c r="BQO245" s="11"/>
      <c r="BQX245" s="9"/>
      <c r="BQY245" s="11"/>
      <c r="BRH245" s="9"/>
      <c r="BRI245" s="11"/>
      <c r="BRR245" s="9"/>
      <c r="BRS245" s="11"/>
      <c r="BSB245" s="9"/>
      <c r="BSC245" s="11"/>
      <c r="BSL245" s="9"/>
      <c r="BSM245" s="11"/>
      <c r="BSV245" s="9"/>
      <c r="BSW245" s="11"/>
      <c r="BTF245" s="9"/>
      <c r="BTG245" s="11"/>
      <c r="BTP245" s="9"/>
      <c r="BTQ245" s="11"/>
      <c r="BTZ245" s="9"/>
      <c r="BUA245" s="11"/>
      <c r="BUJ245" s="9"/>
      <c r="BUK245" s="11"/>
      <c r="BUT245" s="9"/>
      <c r="BUU245" s="11"/>
      <c r="BVD245" s="9"/>
      <c r="BVE245" s="11"/>
      <c r="BVN245" s="9"/>
      <c r="BVO245" s="11"/>
      <c r="BVX245" s="9"/>
      <c r="BVY245" s="11"/>
      <c r="BWH245" s="9"/>
      <c r="BWI245" s="11"/>
      <c r="BWR245" s="9"/>
      <c r="BWS245" s="11"/>
      <c r="BXB245" s="9"/>
      <c r="BXC245" s="11"/>
      <c r="BXL245" s="9"/>
      <c r="BXM245" s="11"/>
      <c r="BXV245" s="9"/>
      <c r="BXW245" s="11"/>
      <c r="BYF245" s="9"/>
      <c r="BYG245" s="11"/>
      <c r="BYP245" s="9"/>
      <c r="BYQ245" s="11"/>
      <c r="BYZ245" s="9"/>
      <c r="BZA245" s="11"/>
      <c r="BZJ245" s="9"/>
      <c r="BZK245" s="11"/>
      <c r="BZT245" s="9"/>
      <c r="BZU245" s="11"/>
      <c r="CAD245" s="9"/>
      <c r="CAE245" s="11"/>
      <c r="CAN245" s="9"/>
      <c r="CAO245" s="11"/>
      <c r="CAX245" s="9"/>
      <c r="CAY245" s="11"/>
      <c r="CBH245" s="9"/>
      <c r="CBI245" s="11"/>
      <c r="CBR245" s="9"/>
      <c r="CBS245" s="11"/>
      <c r="CCB245" s="9"/>
      <c r="CCC245" s="11"/>
      <c r="CCL245" s="9"/>
      <c r="CCM245" s="11"/>
      <c r="CCV245" s="9"/>
      <c r="CCW245" s="11"/>
      <c r="CDF245" s="9"/>
      <c r="CDG245" s="11"/>
      <c r="CDP245" s="9"/>
      <c r="CDQ245" s="11"/>
      <c r="CDZ245" s="9"/>
      <c r="CEA245" s="11"/>
      <c r="CEJ245" s="9"/>
      <c r="CEK245" s="11"/>
      <c r="CET245" s="9"/>
      <c r="CEU245" s="11"/>
      <c r="CFD245" s="9"/>
      <c r="CFE245" s="11"/>
      <c r="CFN245" s="9"/>
      <c r="CFO245" s="11"/>
      <c r="CFX245" s="9"/>
      <c r="CFY245" s="11"/>
      <c r="CGH245" s="9"/>
      <c r="CGI245" s="11"/>
      <c r="CGR245" s="9"/>
      <c r="CGS245" s="11"/>
      <c r="CHB245" s="9"/>
      <c r="CHC245" s="11"/>
      <c r="CHL245" s="9"/>
      <c r="CHM245" s="11"/>
      <c r="CHV245" s="9"/>
      <c r="CHW245" s="11"/>
      <c r="CIF245" s="9"/>
      <c r="CIG245" s="11"/>
      <c r="CIP245" s="9"/>
      <c r="CIQ245" s="11"/>
      <c r="CIZ245" s="9"/>
      <c r="CJA245" s="11"/>
      <c r="CJJ245" s="9"/>
      <c r="CJK245" s="11"/>
      <c r="CJT245" s="9"/>
      <c r="CJU245" s="11"/>
      <c r="CKD245" s="9"/>
      <c r="CKE245" s="11"/>
      <c r="CKN245" s="9"/>
      <c r="CKO245" s="11"/>
      <c r="CKX245" s="9"/>
      <c r="CKY245" s="11"/>
      <c r="CLH245" s="9"/>
      <c r="CLI245" s="11"/>
      <c r="CLR245" s="9"/>
      <c r="CLS245" s="11"/>
      <c r="CMB245" s="9"/>
      <c r="CMC245" s="11"/>
      <c r="CML245" s="9"/>
      <c r="CMM245" s="11"/>
      <c r="CMV245" s="9"/>
      <c r="CMW245" s="11"/>
      <c r="CNF245" s="9"/>
      <c r="CNG245" s="11"/>
      <c r="CNP245" s="9"/>
      <c r="CNQ245" s="11"/>
      <c r="CNZ245" s="9"/>
      <c r="COA245" s="11"/>
      <c r="COJ245" s="9"/>
      <c r="COK245" s="11"/>
      <c r="COT245" s="9"/>
      <c r="COU245" s="11"/>
      <c r="CPD245" s="9"/>
      <c r="CPE245" s="11"/>
      <c r="CPN245" s="9"/>
      <c r="CPO245" s="11"/>
      <c r="CPX245" s="9"/>
      <c r="CPY245" s="11"/>
      <c r="CQH245" s="9"/>
      <c r="CQI245" s="11"/>
      <c r="CQR245" s="9"/>
      <c r="CQS245" s="11"/>
      <c r="CRB245" s="9"/>
      <c r="CRC245" s="11"/>
      <c r="CRL245" s="9"/>
      <c r="CRM245" s="11"/>
      <c r="CRV245" s="9"/>
      <c r="CRW245" s="11"/>
      <c r="CSF245" s="9"/>
      <c r="CSG245" s="11"/>
      <c r="CSP245" s="9"/>
      <c r="CSQ245" s="11"/>
      <c r="CSZ245" s="9"/>
      <c r="CTA245" s="11"/>
      <c r="CTJ245" s="9"/>
      <c r="CTK245" s="11"/>
      <c r="CTT245" s="9"/>
      <c r="CTU245" s="11"/>
    </row>
    <row r="246" s="2" customFormat="1" spans="1:2569">
      <c r="A246" s="9">
        <v>244</v>
      </c>
      <c r="B246" s="11" t="s">
        <v>387</v>
      </c>
      <c r="C246" s="2" t="s">
        <v>448</v>
      </c>
      <c r="D246" s="2" t="s">
        <v>4910</v>
      </c>
      <c r="E246" s="51" t="s">
        <v>4911</v>
      </c>
      <c r="F246" s="2">
        <v>1200</v>
      </c>
      <c r="G246" s="18" t="s">
        <v>4912</v>
      </c>
      <c r="H246" s="18" t="s">
        <v>4910</v>
      </c>
      <c r="I246" s="51" t="s">
        <v>4911</v>
      </c>
      <c r="J246" s="51" t="s">
        <v>4913</v>
      </c>
      <c r="K246" s="9"/>
      <c r="L246"/>
      <c r="M246"/>
      <c r="N246"/>
      <c r="O246"/>
      <c r="P246"/>
      <c r="Q246"/>
      <c r="R246"/>
      <c r="S246"/>
      <c r="T246"/>
      <c r="U246"/>
      <c r="AB246" s="9"/>
      <c r="AC246" s="11"/>
      <c r="AL246" s="9"/>
      <c r="AM246" s="11"/>
      <c r="AV246" s="9"/>
      <c r="AW246" s="11"/>
      <c r="BF246" s="9"/>
      <c r="BG246" s="11"/>
      <c r="BP246" s="9"/>
      <c r="BQ246" s="11"/>
      <c r="BZ246" s="9"/>
      <c r="CA246" s="11"/>
      <c r="CJ246" s="9"/>
      <c r="CK246" s="11"/>
      <c r="CT246" s="9"/>
      <c r="CU246" s="11"/>
      <c r="DD246" s="9"/>
      <c r="DE246" s="11"/>
      <c r="DN246" s="9"/>
      <c r="DO246" s="11"/>
      <c r="DX246" s="9"/>
      <c r="DY246" s="11"/>
      <c r="EH246" s="9"/>
      <c r="EI246" s="11"/>
      <c r="ER246" s="9"/>
      <c r="ES246" s="11"/>
      <c r="FB246" s="9"/>
      <c r="FC246" s="11"/>
      <c r="FL246" s="9"/>
      <c r="FM246" s="11"/>
      <c r="FV246" s="9"/>
      <c r="FW246" s="11"/>
      <c r="GF246" s="9"/>
      <c r="GG246" s="11"/>
      <c r="GP246" s="9"/>
      <c r="GQ246" s="11"/>
      <c r="GZ246" s="9"/>
      <c r="HA246" s="11"/>
      <c r="HJ246" s="9"/>
      <c r="HK246" s="11"/>
      <c r="HT246" s="9"/>
      <c r="HU246" s="11"/>
      <c r="ID246" s="9"/>
      <c r="IE246" s="11"/>
      <c r="IN246" s="9"/>
      <c r="IO246" s="11"/>
      <c r="IX246" s="9"/>
      <c r="IY246" s="11"/>
      <c r="JH246" s="9"/>
      <c r="JI246" s="11"/>
      <c r="JR246" s="9"/>
      <c r="JS246" s="11"/>
      <c r="KB246" s="9"/>
      <c r="KC246" s="11"/>
      <c r="KL246" s="9"/>
      <c r="KM246" s="11"/>
      <c r="KV246" s="9"/>
      <c r="KW246" s="11"/>
      <c r="LF246" s="9"/>
      <c r="LG246" s="11"/>
      <c r="LP246" s="9"/>
      <c r="LQ246" s="11"/>
      <c r="LZ246" s="9"/>
      <c r="MA246" s="11"/>
      <c r="MJ246" s="9"/>
      <c r="MK246" s="11"/>
      <c r="MT246" s="9"/>
      <c r="MU246" s="11"/>
      <c r="ND246" s="9"/>
      <c r="NE246" s="11"/>
      <c r="NN246" s="9"/>
      <c r="NO246" s="11"/>
      <c r="NX246" s="9"/>
      <c r="NY246" s="11"/>
      <c r="OH246" s="9"/>
      <c r="OI246" s="11"/>
      <c r="OR246" s="9"/>
      <c r="OS246" s="11"/>
      <c r="PB246" s="9"/>
      <c r="PC246" s="11"/>
      <c r="PL246" s="9"/>
      <c r="PM246" s="11"/>
      <c r="PV246" s="9"/>
      <c r="PW246" s="11"/>
      <c r="QF246" s="9"/>
      <c r="QG246" s="11"/>
      <c r="QP246" s="9"/>
      <c r="QQ246" s="11"/>
      <c r="QZ246" s="9"/>
      <c r="RA246" s="11"/>
      <c r="RJ246" s="9"/>
      <c r="RK246" s="11"/>
      <c r="RT246" s="9"/>
      <c r="RU246" s="11"/>
      <c r="SD246" s="9"/>
      <c r="SE246" s="11"/>
      <c r="SN246" s="9"/>
      <c r="SO246" s="11"/>
      <c r="SX246" s="9"/>
      <c r="SY246" s="11"/>
      <c r="TH246" s="9"/>
      <c r="TI246" s="11"/>
      <c r="TR246" s="9"/>
      <c r="TS246" s="11"/>
      <c r="UB246" s="9"/>
      <c r="UC246" s="11"/>
      <c r="UL246" s="9"/>
      <c r="UM246" s="11"/>
      <c r="UV246" s="9"/>
      <c r="UW246" s="11"/>
      <c r="VF246" s="9"/>
      <c r="VG246" s="11"/>
      <c r="VP246" s="9"/>
      <c r="VQ246" s="11"/>
      <c r="VZ246" s="9"/>
      <c r="WA246" s="11"/>
      <c r="WJ246" s="9"/>
      <c r="WK246" s="11"/>
      <c r="WT246" s="9"/>
      <c r="WU246" s="11"/>
      <c r="XD246" s="9"/>
      <c r="XE246" s="11"/>
      <c r="XN246" s="9"/>
      <c r="XO246" s="11"/>
      <c r="XX246" s="9"/>
      <c r="XY246" s="11"/>
      <c r="YH246" s="9"/>
      <c r="YI246" s="11"/>
      <c r="YR246" s="9"/>
      <c r="YS246" s="11"/>
      <c r="ZB246" s="9"/>
      <c r="ZC246" s="11"/>
      <c r="ZL246" s="9"/>
      <c r="ZM246" s="11"/>
      <c r="ZV246" s="9"/>
      <c r="ZW246" s="11"/>
      <c r="AAF246" s="9"/>
      <c r="AAG246" s="11"/>
      <c r="AAP246" s="9"/>
      <c r="AAQ246" s="11"/>
      <c r="AAZ246" s="9"/>
      <c r="ABA246" s="11"/>
      <c r="ABJ246" s="9"/>
      <c r="ABK246" s="11"/>
      <c r="ABT246" s="9"/>
      <c r="ABU246" s="11"/>
      <c r="ACD246" s="9"/>
      <c r="ACE246" s="11"/>
      <c r="ACN246" s="9"/>
      <c r="ACO246" s="11"/>
      <c r="ACX246" s="9"/>
      <c r="ACY246" s="11"/>
      <c r="ADH246" s="9"/>
      <c r="ADI246" s="11"/>
      <c r="ADR246" s="9"/>
      <c r="ADS246" s="11"/>
      <c r="AEB246" s="9"/>
      <c r="AEC246" s="11"/>
      <c r="AEL246" s="9"/>
      <c r="AEM246" s="11"/>
      <c r="AEV246" s="9"/>
      <c r="AEW246" s="11"/>
      <c r="AFF246" s="9"/>
      <c r="AFG246" s="11"/>
      <c r="AFP246" s="9"/>
      <c r="AFQ246" s="11"/>
      <c r="AFZ246" s="9"/>
      <c r="AGA246" s="11"/>
      <c r="AGJ246" s="9"/>
      <c r="AGK246" s="11"/>
      <c r="AGT246" s="9"/>
      <c r="AGU246" s="11"/>
      <c r="AHD246" s="9"/>
      <c r="AHE246" s="11"/>
      <c r="AHN246" s="9"/>
      <c r="AHO246" s="11"/>
      <c r="AHX246" s="9"/>
      <c r="AHY246" s="11"/>
      <c r="AIH246" s="9"/>
      <c r="AII246" s="11"/>
      <c r="AIR246" s="9"/>
      <c r="AIS246" s="11"/>
      <c r="AJB246" s="9"/>
      <c r="AJC246" s="11"/>
      <c r="AJL246" s="9"/>
      <c r="AJM246" s="11"/>
      <c r="AJV246" s="9"/>
      <c r="AJW246" s="11"/>
      <c r="AKF246" s="9"/>
      <c r="AKG246" s="11"/>
      <c r="AKP246" s="9"/>
      <c r="AKQ246" s="11"/>
      <c r="AKZ246" s="9"/>
      <c r="ALA246" s="11"/>
      <c r="ALJ246" s="9"/>
      <c r="ALK246" s="11"/>
      <c r="ALT246" s="9"/>
      <c r="ALU246" s="11"/>
      <c r="AMD246" s="9"/>
      <c r="AME246" s="11"/>
      <c r="AMN246" s="9"/>
      <c r="AMO246" s="11"/>
      <c r="AMX246" s="9"/>
      <c r="AMY246" s="11"/>
      <c r="ANH246" s="9"/>
      <c r="ANI246" s="11"/>
      <c r="ANR246" s="9"/>
      <c r="ANS246" s="11"/>
      <c r="AOB246" s="9"/>
      <c r="AOC246" s="11"/>
      <c r="AOL246" s="9"/>
      <c r="AOM246" s="11"/>
      <c r="AOV246" s="9"/>
      <c r="AOW246" s="11"/>
      <c r="APF246" s="9"/>
      <c r="APG246" s="11"/>
      <c r="APP246" s="9"/>
      <c r="APQ246" s="11"/>
      <c r="APZ246" s="9"/>
      <c r="AQA246" s="11"/>
      <c r="AQJ246" s="9"/>
      <c r="AQK246" s="11"/>
      <c r="AQT246" s="9"/>
      <c r="AQU246" s="11"/>
      <c r="ARD246" s="9"/>
      <c r="ARE246" s="11"/>
      <c r="ARN246" s="9"/>
      <c r="ARO246" s="11"/>
      <c r="ARX246" s="9"/>
      <c r="ARY246" s="11"/>
      <c r="ASH246" s="9"/>
      <c r="ASI246" s="11"/>
      <c r="ASR246" s="9"/>
      <c r="ASS246" s="11"/>
      <c r="ATB246" s="9"/>
      <c r="ATC246" s="11"/>
      <c r="ATL246" s="9"/>
      <c r="ATM246" s="11"/>
      <c r="ATV246" s="9"/>
      <c r="ATW246" s="11"/>
      <c r="AUF246" s="9"/>
      <c r="AUG246" s="11"/>
      <c r="AUP246" s="9"/>
      <c r="AUQ246" s="11"/>
      <c r="AUZ246" s="9"/>
      <c r="AVA246" s="11"/>
      <c r="AVJ246" s="9"/>
      <c r="AVK246" s="11"/>
      <c r="AVT246" s="9"/>
      <c r="AVU246" s="11"/>
      <c r="AWD246" s="9"/>
      <c r="AWE246" s="11"/>
      <c r="AWN246" s="9"/>
      <c r="AWO246" s="11"/>
      <c r="AWX246" s="9"/>
      <c r="AWY246" s="11"/>
      <c r="AXH246" s="9"/>
      <c r="AXI246" s="11"/>
      <c r="AXR246" s="9"/>
      <c r="AXS246" s="11"/>
      <c r="AYB246" s="9"/>
      <c r="AYC246" s="11"/>
      <c r="AYL246" s="9"/>
      <c r="AYM246" s="11"/>
      <c r="AYV246" s="9"/>
      <c r="AYW246" s="11"/>
      <c r="AZF246" s="9"/>
      <c r="AZG246" s="11"/>
      <c r="AZP246" s="9"/>
      <c r="AZQ246" s="11"/>
      <c r="AZZ246" s="9"/>
      <c r="BAA246" s="11"/>
      <c r="BAJ246" s="9"/>
      <c r="BAK246" s="11"/>
      <c r="BAT246" s="9"/>
      <c r="BAU246" s="11"/>
      <c r="BBD246" s="9"/>
      <c r="BBE246" s="11"/>
      <c r="BBN246" s="9"/>
      <c r="BBO246" s="11"/>
      <c r="BBX246" s="9"/>
      <c r="BBY246" s="11"/>
      <c r="BCH246" s="9"/>
      <c r="BCI246" s="11"/>
      <c r="BCR246" s="9"/>
      <c r="BCS246" s="11"/>
      <c r="BDB246" s="9"/>
      <c r="BDC246" s="11"/>
      <c r="BDL246" s="9"/>
      <c r="BDM246" s="11"/>
      <c r="BDV246" s="9"/>
      <c r="BDW246" s="11"/>
      <c r="BEF246" s="9"/>
      <c r="BEG246" s="11"/>
      <c r="BEP246" s="9"/>
      <c r="BEQ246" s="11"/>
      <c r="BEZ246" s="9"/>
      <c r="BFA246" s="11"/>
      <c r="BFJ246" s="9"/>
      <c r="BFK246" s="11"/>
      <c r="BFT246" s="9"/>
      <c r="BFU246" s="11"/>
      <c r="BGD246" s="9"/>
      <c r="BGE246" s="11"/>
      <c r="BGN246" s="9"/>
      <c r="BGO246" s="11"/>
      <c r="BGX246" s="9"/>
      <c r="BGY246" s="11"/>
      <c r="BHH246" s="9"/>
      <c r="BHI246" s="11"/>
      <c r="BHR246" s="9"/>
      <c r="BHS246" s="11"/>
      <c r="BIB246" s="9"/>
      <c r="BIC246" s="11"/>
      <c r="BIL246" s="9"/>
      <c r="BIM246" s="11"/>
      <c r="BIV246" s="9"/>
      <c r="BIW246" s="11"/>
      <c r="BJF246" s="9"/>
      <c r="BJG246" s="11"/>
      <c r="BJP246" s="9"/>
      <c r="BJQ246" s="11"/>
      <c r="BJZ246" s="9"/>
      <c r="BKA246" s="11"/>
      <c r="BKJ246" s="9"/>
      <c r="BKK246" s="11"/>
      <c r="BKT246" s="9"/>
      <c r="BKU246" s="11"/>
      <c r="BLD246" s="9"/>
      <c r="BLE246" s="11"/>
      <c r="BLN246" s="9"/>
      <c r="BLO246" s="11"/>
      <c r="BLX246" s="9"/>
      <c r="BLY246" s="11"/>
      <c r="BMH246" s="9"/>
      <c r="BMI246" s="11"/>
      <c r="BMR246" s="9"/>
      <c r="BMS246" s="11"/>
      <c r="BNB246" s="9"/>
      <c r="BNC246" s="11"/>
      <c r="BNL246" s="9"/>
      <c r="BNM246" s="11"/>
      <c r="BNV246" s="9"/>
      <c r="BNW246" s="11"/>
      <c r="BOF246" s="9"/>
      <c r="BOG246" s="11"/>
      <c r="BOP246" s="9"/>
      <c r="BOQ246" s="11"/>
      <c r="BOZ246" s="9"/>
      <c r="BPA246" s="11"/>
      <c r="BPJ246" s="9"/>
      <c r="BPK246" s="11"/>
      <c r="BPT246" s="9"/>
      <c r="BPU246" s="11"/>
      <c r="BQD246" s="9"/>
      <c r="BQE246" s="11"/>
      <c r="BQN246" s="9"/>
      <c r="BQO246" s="11"/>
      <c r="BQX246" s="9"/>
      <c r="BQY246" s="11"/>
      <c r="BRH246" s="9"/>
      <c r="BRI246" s="11"/>
      <c r="BRR246" s="9"/>
      <c r="BRS246" s="11"/>
      <c r="BSB246" s="9"/>
      <c r="BSC246" s="11"/>
      <c r="BSL246" s="9"/>
      <c r="BSM246" s="11"/>
      <c r="BSV246" s="9"/>
      <c r="BSW246" s="11"/>
      <c r="BTF246" s="9"/>
      <c r="BTG246" s="11"/>
      <c r="BTP246" s="9"/>
      <c r="BTQ246" s="11"/>
      <c r="BTZ246" s="9"/>
      <c r="BUA246" s="11"/>
      <c r="BUJ246" s="9"/>
      <c r="BUK246" s="11"/>
      <c r="BUT246" s="9"/>
      <c r="BUU246" s="11"/>
      <c r="BVD246" s="9"/>
      <c r="BVE246" s="11"/>
      <c r="BVN246" s="9"/>
      <c r="BVO246" s="11"/>
      <c r="BVX246" s="9"/>
      <c r="BVY246" s="11"/>
      <c r="BWH246" s="9"/>
      <c r="BWI246" s="11"/>
      <c r="BWR246" s="9"/>
      <c r="BWS246" s="11"/>
      <c r="BXB246" s="9"/>
      <c r="BXC246" s="11"/>
      <c r="BXL246" s="9"/>
      <c r="BXM246" s="11"/>
      <c r="BXV246" s="9"/>
      <c r="BXW246" s="11"/>
      <c r="BYF246" s="9"/>
      <c r="BYG246" s="11"/>
      <c r="BYP246" s="9"/>
      <c r="BYQ246" s="11"/>
      <c r="BYZ246" s="9"/>
      <c r="BZA246" s="11"/>
      <c r="BZJ246" s="9"/>
      <c r="BZK246" s="11"/>
      <c r="BZT246" s="9"/>
      <c r="BZU246" s="11"/>
      <c r="CAD246" s="9"/>
      <c r="CAE246" s="11"/>
      <c r="CAN246" s="9"/>
      <c r="CAO246" s="11"/>
      <c r="CAX246" s="9"/>
      <c r="CAY246" s="11"/>
      <c r="CBH246" s="9"/>
      <c r="CBI246" s="11"/>
      <c r="CBR246" s="9"/>
      <c r="CBS246" s="11"/>
      <c r="CCB246" s="9"/>
      <c r="CCC246" s="11"/>
      <c r="CCL246" s="9"/>
      <c r="CCM246" s="11"/>
      <c r="CCV246" s="9"/>
      <c r="CCW246" s="11"/>
      <c r="CDF246" s="9"/>
      <c r="CDG246" s="11"/>
      <c r="CDP246" s="9"/>
      <c r="CDQ246" s="11"/>
      <c r="CDZ246" s="9"/>
      <c r="CEA246" s="11"/>
      <c r="CEJ246" s="9"/>
      <c r="CEK246" s="11"/>
      <c r="CET246" s="9"/>
      <c r="CEU246" s="11"/>
      <c r="CFD246" s="9"/>
      <c r="CFE246" s="11"/>
      <c r="CFN246" s="9"/>
      <c r="CFO246" s="11"/>
      <c r="CFX246" s="9"/>
      <c r="CFY246" s="11"/>
      <c r="CGH246" s="9"/>
      <c r="CGI246" s="11"/>
      <c r="CGR246" s="9"/>
      <c r="CGS246" s="11"/>
      <c r="CHB246" s="9"/>
      <c r="CHC246" s="11"/>
      <c r="CHL246" s="9"/>
      <c r="CHM246" s="11"/>
      <c r="CHV246" s="9"/>
      <c r="CHW246" s="11"/>
      <c r="CIF246" s="9"/>
      <c r="CIG246" s="11"/>
      <c r="CIP246" s="9"/>
      <c r="CIQ246" s="11"/>
      <c r="CIZ246" s="9"/>
      <c r="CJA246" s="11"/>
      <c r="CJJ246" s="9"/>
      <c r="CJK246" s="11"/>
      <c r="CJT246" s="9"/>
      <c r="CJU246" s="11"/>
      <c r="CKD246" s="9"/>
      <c r="CKE246" s="11"/>
      <c r="CKN246" s="9"/>
      <c r="CKO246" s="11"/>
      <c r="CKX246" s="9"/>
      <c r="CKY246" s="11"/>
      <c r="CLH246" s="9"/>
      <c r="CLI246" s="11"/>
      <c r="CLR246" s="9"/>
      <c r="CLS246" s="11"/>
      <c r="CMB246" s="9"/>
      <c r="CMC246" s="11"/>
      <c r="CML246" s="9"/>
      <c r="CMM246" s="11"/>
      <c r="CMV246" s="9"/>
      <c r="CMW246" s="11"/>
      <c r="CNF246" s="9"/>
      <c r="CNG246" s="11"/>
      <c r="CNP246" s="9"/>
      <c r="CNQ246" s="11"/>
      <c r="CNZ246" s="9"/>
      <c r="COA246" s="11"/>
      <c r="COJ246" s="9"/>
      <c r="COK246" s="11"/>
      <c r="COT246" s="9"/>
      <c r="COU246" s="11"/>
      <c r="CPD246" s="9"/>
      <c r="CPE246" s="11"/>
      <c r="CPN246" s="9"/>
      <c r="CPO246" s="11"/>
      <c r="CPX246" s="9"/>
      <c r="CPY246" s="11"/>
      <c r="CQH246" s="9"/>
      <c r="CQI246" s="11"/>
      <c r="CQR246" s="9"/>
      <c r="CQS246" s="11"/>
      <c r="CRB246" s="9"/>
      <c r="CRC246" s="11"/>
      <c r="CRL246" s="9"/>
      <c r="CRM246" s="11"/>
      <c r="CRV246" s="9"/>
      <c r="CRW246" s="11"/>
      <c r="CSF246" s="9"/>
      <c r="CSG246" s="11"/>
      <c r="CSP246" s="9"/>
      <c r="CSQ246" s="11"/>
      <c r="CSZ246" s="9"/>
      <c r="CTA246" s="11"/>
      <c r="CTJ246" s="9"/>
      <c r="CTK246" s="11"/>
      <c r="CTT246" s="9"/>
      <c r="CTU246" s="11"/>
    </row>
    <row r="247" s="2" customFormat="1" spans="1:2569">
      <c r="A247" s="9">
        <v>245</v>
      </c>
      <c r="B247" s="11" t="s">
        <v>387</v>
      </c>
      <c r="C247" s="2" t="s">
        <v>448</v>
      </c>
      <c r="D247" s="2" t="s">
        <v>4914</v>
      </c>
      <c r="E247" s="51" t="s">
        <v>4915</v>
      </c>
      <c r="F247" s="2">
        <v>1200</v>
      </c>
      <c r="G247" s="18" t="s">
        <v>4905</v>
      </c>
      <c r="H247" s="18" t="s">
        <v>4914</v>
      </c>
      <c r="I247" s="51" t="s">
        <v>4915</v>
      </c>
      <c r="J247" s="51" t="s">
        <v>4916</v>
      </c>
      <c r="K247" s="9"/>
      <c r="L247"/>
      <c r="M247"/>
      <c r="N247"/>
      <c r="O247"/>
      <c r="P247"/>
      <c r="Q247"/>
      <c r="R247"/>
      <c r="S247"/>
      <c r="T247"/>
      <c r="U247"/>
      <c r="AB247" s="9"/>
      <c r="AC247" s="11"/>
      <c r="AL247" s="9"/>
      <c r="AM247" s="11"/>
      <c r="AV247" s="9"/>
      <c r="AW247" s="11"/>
      <c r="BF247" s="9"/>
      <c r="BG247" s="11"/>
      <c r="BP247" s="9"/>
      <c r="BQ247" s="11"/>
      <c r="BZ247" s="9"/>
      <c r="CA247" s="11"/>
      <c r="CJ247" s="9"/>
      <c r="CK247" s="11"/>
      <c r="CT247" s="9"/>
      <c r="CU247" s="11"/>
      <c r="DD247" s="9"/>
      <c r="DE247" s="11"/>
      <c r="DN247" s="9"/>
      <c r="DO247" s="11"/>
      <c r="DX247" s="9"/>
      <c r="DY247" s="11"/>
      <c r="EH247" s="9"/>
      <c r="EI247" s="11"/>
      <c r="ER247" s="9"/>
      <c r="ES247" s="11"/>
      <c r="FB247" s="9"/>
      <c r="FC247" s="11"/>
      <c r="FL247" s="9"/>
      <c r="FM247" s="11"/>
      <c r="FV247" s="9"/>
      <c r="FW247" s="11"/>
      <c r="GF247" s="9"/>
      <c r="GG247" s="11"/>
      <c r="GP247" s="9"/>
      <c r="GQ247" s="11"/>
      <c r="GZ247" s="9"/>
      <c r="HA247" s="11"/>
      <c r="HJ247" s="9"/>
      <c r="HK247" s="11"/>
      <c r="HT247" s="9"/>
      <c r="HU247" s="11"/>
      <c r="ID247" s="9"/>
      <c r="IE247" s="11"/>
      <c r="IN247" s="9"/>
      <c r="IO247" s="11"/>
      <c r="IX247" s="9"/>
      <c r="IY247" s="11"/>
      <c r="JH247" s="9"/>
      <c r="JI247" s="11"/>
      <c r="JR247" s="9"/>
      <c r="JS247" s="11"/>
      <c r="KB247" s="9"/>
      <c r="KC247" s="11"/>
      <c r="KL247" s="9"/>
      <c r="KM247" s="11"/>
      <c r="KV247" s="9"/>
      <c r="KW247" s="11"/>
      <c r="LF247" s="9"/>
      <c r="LG247" s="11"/>
      <c r="LP247" s="9"/>
      <c r="LQ247" s="11"/>
      <c r="LZ247" s="9"/>
      <c r="MA247" s="11"/>
      <c r="MJ247" s="9"/>
      <c r="MK247" s="11"/>
      <c r="MT247" s="9"/>
      <c r="MU247" s="11"/>
      <c r="ND247" s="9"/>
      <c r="NE247" s="11"/>
      <c r="NN247" s="9"/>
      <c r="NO247" s="11"/>
      <c r="NX247" s="9"/>
      <c r="NY247" s="11"/>
      <c r="OH247" s="9"/>
      <c r="OI247" s="11"/>
      <c r="OR247" s="9"/>
      <c r="OS247" s="11"/>
      <c r="PB247" s="9"/>
      <c r="PC247" s="11"/>
      <c r="PL247" s="9"/>
      <c r="PM247" s="11"/>
      <c r="PV247" s="9"/>
      <c r="PW247" s="11"/>
      <c r="QF247" s="9"/>
      <c r="QG247" s="11"/>
      <c r="QP247" s="9"/>
      <c r="QQ247" s="11"/>
      <c r="QZ247" s="9"/>
      <c r="RA247" s="11"/>
      <c r="RJ247" s="9"/>
      <c r="RK247" s="11"/>
      <c r="RT247" s="9"/>
      <c r="RU247" s="11"/>
      <c r="SD247" s="9"/>
      <c r="SE247" s="11"/>
      <c r="SN247" s="9"/>
      <c r="SO247" s="11"/>
      <c r="SX247" s="9"/>
      <c r="SY247" s="11"/>
      <c r="TH247" s="9"/>
      <c r="TI247" s="11"/>
      <c r="TR247" s="9"/>
      <c r="TS247" s="11"/>
      <c r="UB247" s="9"/>
      <c r="UC247" s="11"/>
      <c r="UL247" s="9"/>
      <c r="UM247" s="11"/>
      <c r="UV247" s="9"/>
      <c r="UW247" s="11"/>
      <c r="VF247" s="9"/>
      <c r="VG247" s="11"/>
      <c r="VP247" s="9"/>
      <c r="VQ247" s="11"/>
      <c r="VZ247" s="9"/>
      <c r="WA247" s="11"/>
      <c r="WJ247" s="9"/>
      <c r="WK247" s="11"/>
      <c r="WT247" s="9"/>
      <c r="WU247" s="11"/>
      <c r="XD247" s="9"/>
      <c r="XE247" s="11"/>
      <c r="XN247" s="9"/>
      <c r="XO247" s="11"/>
      <c r="XX247" s="9"/>
      <c r="XY247" s="11"/>
      <c r="YH247" s="9"/>
      <c r="YI247" s="11"/>
      <c r="YR247" s="9"/>
      <c r="YS247" s="11"/>
      <c r="ZB247" s="9"/>
      <c r="ZC247" s="11"/>
      <c r="ZL247" s="9"/>
      <c r="ZM247" s="11"/>
      <c r="ZV247" s="9"/>
      <c r="ZW247" s="11"/>
      <c r="AAF247" s="9"/>
      <c r="AAG247" s="11"/>
      <c r="AAP247" s="9"/>
      <c r="AAQ247" s="11"/>
      <c r="AAZ247" s="9"/>
      <c r="ABA247" s="11"/>
      <c r="ABJ247" s="9"/>
      <c r="ABK247" s="11"/>
      <c r="ABT247" s="9"/>
      <c r="ABU247" s="11"/>
      <c r="ACD247" s="9"/>
      <c r="ACE247" s="11"/>
      <c r="ACN247" s="9"/>
      <c r="ACO247" s="11"/>
      <c r="ACX247" s="9"/>
      <c r="ACY247" s="11"/>
      <c r="ADH247" s="9"/>
      <c r="ADI247" s="11"/>
      <c r="ADR247" s="9"/>
      <c r="ADS247" s="11"/>
      <c r="AEB247" s="9"/>
      <c r="AEC247" s="11"/>
      <c r="AEL247" s="9"/>
      <c r="AEM247" s="11"/>
      <c r="AEV247" s="9"/>
      <c r="AEW247" s="11"/>
      <c r="AFF247" s="9"/>
      <c r="AFG247" s="11"/>
      <c r="AFP247" s="9"/>
      <c r="AFQ247" s="11"/>
      <c r="AFZ247" s="9"/>
      <c r="AGA247" s="11"/>
      <c r="AGJ247" s="9"/>
      <c r="AGK247" s="11"/>
      <c r="AGT247" s="9"/>
      <c r="AGU247" s="11"/>
      <c r="AHD247" s="9"/>
      <c r="AHE247" s="11"/>
      <c r="AHN247" s="9"/>
      <c r="AHO247" s="11"/>
      <c r="AHX247" s="9"/>
      <c r="AHY247" s="11"/>
      <c r="AIH247" s="9"/>
      <c r="AII247" s="11"/>
      <c r="AIR247" s="9"/>
      <c r="AIS247" s="11"/>
      <c r="AJB247" s="9"/>
      <c r="AJC247" s="11"/>
      <c r="AJL247" s="9"/>
      <c r="AJM247" s="11"/>
      <c r="AJV247" s="9"/>
      <c r="AJW247" s="11"/>
      <c r="AKF247" s="9"/>
      <c r="AKG247" s="11"/>
      <c r="AKP247" s="9"/>
      <c r="AKQ247" s="11"/>
      <c r="AKZ247" s="9"/>
      <c r="ALA247" s="11"/>
      <c r="ALJ247" s="9"/>
      <c r="ALK247" s="11"/>
      <c r="ALT247" s="9"/>
      <c r="ALU247" s="11"/>
      <c r="AMD247" s="9"/>
      <c r="AME247" s="11"/>
      <c r="AMN247" s="9"/>
      <c r="AMO247" s="11"/>
      <c r="AMX247" s="9"/>
      <c r="AMY247" s="11"/>
      <c r="ANH247" s="9"/>
      <c r="ANI247" s="11"/>
      <c r="ANR247" s="9"/>
      <c r="ANS247" s="11"/>
      <c r="AOB247" s="9"/>
      <c r="AOC247" s="11"/>
      <c r="AOL247" s="9"/>
      <c r="AOM247" s="11"/>
      <c r="AOV247" s="9"/>
      <c r="AOW247" s="11"/>
      <c r="APF247" s="9"/>
      <c r="APG247" s="11"/>
      <c r="APP247" s="9"/>
      <c r="APQ247" s="11"/>
      <c r="APZ247" s="9"/>
      <c r="AQA247" s="11"/>
      <c r="AQJ247" s="9"/>
      <c r="AQK247" s="11"/>
      <c r="AQT247" s="9"/>
      <c r="AQU247" s="11"/>
      <c r="ARD247" s="9"/>
      <c r="ARE247" s="11"/>
      <c r="ARN247" s="9"/>
      <c r="ARO247" s="11"/>
      <c r="ARX247" s="9"/>
      <c r="ARY247" s="11"/>
      <c r="ASH247" s="9"/>
      <c r="ASI247" s="11"/>
      <c r="ASR247" s="9"/>
      <c r="ASS247" s="11"/>
      <c r="ATB247" s="9"/>
      <c r="ATC247" s="11"/>
      <c r="ATL247" s="9"/>
      <c r="ATM247" s="11"/>
      <c r="ATV247" s="9"/>
      <c r="ATW247" s="11"/>
      <c r="AUF247" s="9"/>
      <c r="AUG247" s="11"/>
      <c r="AUP247" s="9"/>
      <c r="AUQ247" s="11"/>
      <c r="AUZ247" s="9"/>
      <c r="AVA247" s="11"/>
      <c r="AVJ247" s="9"/>
      <c r="AVK247" s="11"/>
      <c r="AVT247" s="9"/>
      <c r="AVU247" s="11"/>
      <c r="AWD247" s="9"/>
      <c r="AWE247" s="11"/>
      <c r="AWN247" s="9"/>
      <c r="AWO247" s="11"/>
      <c r="AWX247" s="9"/>
      <c r="AWY247" s="11"/>
      <c r="AXH247" s="9"/>
      <c r="AXI247" s="11"/>
      <c r="AXR247" s="9"/>
      <c r="AXS247" s="11"/>
      <c r="AYB247" s="9"/>
      <c r="AYC247" s="11"/>
      <c r="AYL247" s="9"/>
      <c r="AYM247" s="11"/>
      <c r="AYV247" s="9"/>
      <c r="AYW247" s="11"/>
      <c r="AZF247" s="9"/>
      <c r="AZG247" s="11"/>
      <c r="AZP247" s="9"/>
      <c r="AZQ247" s="11"/>
      <c r="AZZ247" s="9"/>
      <c r="BAA247" s="11"/>
      <c r="BAJ247" s="9"/>
      <c r="BAK247" s="11"/>
      <c r="BAT247" s="9"/>
      <c r="BAU247" s="11"/>
      <c r="BBD247" s="9"/>
      <c r="BBE247" s="11"/>
      <c r="BBN247" s="9"/>
      <c r="BBO247" s="11"/>
      <c r="BBX247" s="9"/>
      <c r="BBY247" s="11"/>
      <c r="BCH247" s="9"/>
      <c r="BCI247" s="11"/>
      <c r="BCR247" s="9"/>
      <c r="BCS247" s="11"/>
      <c r="BDB247" s="9"/>
      <c r="BDC247" s="11"/>
      <c r="BDL247" s="9"/>
      <c r="BDM247" s="11"/>
      <c r="BDV247" s="9"/>
      <c r="BDW247" s="11"/>
      <c r="BEF247" s="9"/>
      <c r="BEG247" s="11"/>
      <c r="BEP247" s="9"/>
      <c r="BEQ247" s="11"/>
      <c r="BEZ247" s="9"/>
      <c r="BFA247" s="11"/>
      <c r="BFJ247" s="9"/>
      <c r="BFK247" s="11"/>
      <c r="BFT247" s="9"/>
      <c r="BFU247" s="11"/>
      <c r="BGD247" s="9"/>
      <c r="BGE247" s="11"/>
      <c r="BGN247" s="9"/>
      <c r="BGO247" s="11"/>
      <c r="BGX247" s="9"/>
      <c r="BGY247" s="11"/>
      <c r="BHH247" s="9"/>
      <c r="BHI247" s="11"/>
      <c r="BHR247" s="9"/>
      <c r="BHS247" s="11"/>
      <c r="BIB247" s="9"/>
      <c r="BIC247" s="11"/>
      <c r="BIL247" s="9"/>
      <c r="BIM247" s="11"/>
      <c r="BIV247" s="9"/>
      <c r="BIW247" s="11"/>
      <c r="BJF247" s="9"/>
      <c r="BJG247" s="11"/>
      <c r="BJP247" s="9"/>
      <c r="BJQ247" s="11"/>
      <c r="BJZ247" s="9"/>
      <c r="BKA247" s="11"/>
      <c r="BKJ247" s="9"/>
      <c r="BKK247" s="11"/>
      <c r="BKT247" s="9"/>
      <c r="BKU247" s="11"/>
      <c r="BLD247" s="9"/>
      <c r="BLE247" s="11"/>
      <c r="BLN247" s="9"/>
      <c r="BLO247" s="11"/>
      <c r="BLX247" s="9"/>
      <c r="BLY247" s="11"/>
      <c r="BMH247" s="9"/>
      <c r="BMI247" s="11"/>
      <c r="BMR247" s="9"/>
      <c r="BMS247" s="11"/>
      <c r="BNB247" s="9"/>
      <c r="BNC247" s="11"/>
      <c r="BNL247" s="9"/>
      <c r="BNM247" s="11"/>
      <c r="BNV247" s="9"/>
      <c r="BNW247" s="11"/>
      <c r="BOF247" s="9"/>
      <c r="BOG247" s="11"/>
      <c r="BOP247" s="9"/>
      <c r="BOQ247" s="11"/>
      <c r="BOZ247" s="9"/>
      <c r="BPA247" s="11"/>
      <c r="BPJ247" s="9"/>
      <c r="BPK247" s="11"/>
      <c r="BPT247" s="9"/>
      <c r="BPU247" s="11"/>
      <c r="BQD247" s="9"/>
      <c r="BQE247" s="11"/>
      <c r="BQN247" s="9"/>
      <c r="BQO247" s="11"/>
      <c r="BQX247" s="9"/>
      <c r="BQY247" s="11"/>
      <c r="BRH247" s="9"/>
      <c r="BRI247" s="11"/>
      <c r="BRR247" s="9"/>
      <c r="BRS247" s="11"/>
      <c r="BSB247" s="9"/>
      <c r="BSC247" s="11"/>
      <c r="BSL247" s="9"/>
      <c r="BSM247" s="11"/>
      <c r="BSV247" s="9"/>
      <c r="BSW247" s="11"/>
      <c r="BTF247" s="9"/>
      <c r="BTG247" s="11"/>
      <c r="BTP247" s="9"/>
      <c r="BTQ247" s="11"/>
      <c r="BTZ247" s="9"/>
      <c r="BUA247" s="11"/>
      <c r="BUJ247" s="9"/>
      <c r="BUK247" s="11"/>
      <c r="BUT247" s="9"/>
      <c r="BUU247" s="11"/>
      <c r="BVD247" s="9"/>
      <c r="BVE247" s="11"/>
      <c r="BVN247" s="9"/>
      <c r="BVO247" s="11"/>
      <c r="BVX247" s="9"/>
      <c r="BVY247" s="11"/>
      <c r="BWH247" s="9"/>
      <c r="BWI247" s="11"/>
      <c r="BWR247" s="9"/>
      <c r="BWS247" s="11"/>
      <c r="BXB247" s="9"/>
      <c r="BXC247" s="11"/>
      <c r="BXL247" s="9"/>
      <c r="BXM247" s="11"/>
      <c r="BXV247" s="9"/>
      <c r="BXW247" s="11"/>
      <c r="BYF247" s="9"/>
      <c r="BYG247" s="11"/>
      <c r="BYP247" s="9"/>
      <c r="BYQ247" s="11"/>
      <c r="BYZ247" s="9"/>
      <c r="BZA247" s="11"/>
      <c r="BZJ247" s="9"/>
      <c r="BZK247" s="11"/>
      <c r="BZT247" s="9"/>
      <c r="BZU247" s="11"/>
      <c r="CAD247" s="9"/>
      <c r="CAE247" s="11"/>
      <c r="CAN247" s="9"/>
      <c r="CAO247" s="11"/>
      <c r="CAX247" s="9"/>
      <c r="CAY247" s="11"/>
      <c r="CBH247" s="9"/>
      <c r="CBI247" s="11"/>
      <c r="CBR247" s="9"/>
      <c r="CBS247" s="11"/>
      <c r="CCB247" s="9"/>
      <c r="CCC247" s="11"/>
      <c r="CCL247" s="9"/>
      <c r="CCM247" s="11"/>
      <c r="CCV247" s="9"/>
      <c r="CCW247" s="11"/>
      <c r="CDF247" s="9"/>
      <c r="CDG247" s="11"/>
      <c r="CDP247" s="9"/>
      <c r="CDQ247" s="11"/>
      <c r="CDZ247" s="9"/>
      <c r="CEA247" s="11"/>
      <c r="CEJ247" s="9"/>
      <c r="CEK247" s="11"/>
      <c r="CET247" s="9"/>
      <c r="CEU247" s="11"/>
      <c r="CFD247" s="9"/>
      <c r="CFE247" s="11"/>
      <c r="CFN247" s="9"/>
      <c r="CFO247" s="11"/>
      <c r="CFX247" s="9"/>
      <c r="CFY247" s="11"/>
      <c r="CGH247" s="9"/>
      <c r="CGI247" s="11"/>
      <c r="CGR247" s="9"/>
      <c r="CGS247" s="11"/>
      <c r="CHB247" s="9"/>
      <c r="CHC247" s="11"/>
      <c r="CHL247" s="9"/>
      <c r="CHM247" s="11"/>
      <c r="CHV247" s="9"/>
      <c r="CHW247" s="11"/>
      <c r="CIF247" s="9"/>
      <c r="CIG247" s="11"/>
      <c r="CIP247" s="9"/>
      <c r="CIQ247" s="11"/>
      <c r="CIZ247" s="9"/>
      <c r="CJA247" s="11"/>
      <c r="CJJ247" s="9"/>
      <c r="CJK247" s="11"/>
      <c r="CJT247" s="9"/>
      <c r="CJU247" s="11"/>
      <c r="CKD247" s="9"/>
      <c r="CKE247" s="11"/>
      <c r="CKN247" s="9"/>
      <c r="CKO247" s="11"/>
      <c r="CKX247" s="9"/>
      <c r="CKY247" s="11"/>
      <c r="CLH247" s="9"/>
      <c r="CLI247" s="11"/>
      <c r="CLR247" s="9"/>
      <c r="CLS247" s="11"/>
      <c r="CMB247" s="9"/>
      <c r="CMC247" s="11"/>
      <c r="CML247" s="9"/>
      <c r="CMM247" s="11"/>
      <c r="CMV247" s="9"/>
      <c r="CMW247" s="11"/>
      <c r="CNF247" s="9"/>
      <c r="CNG247" s="11"/>
      <c r="CNP247" s="9"/>
      <c r="CNQ247" s="11"/>
      <c r="CNZ247" s="9"/>
      <c r="COA247" s="11"/>
      <c r="COJ247" s="9"/>
      <c r="COK247" s="11"/>
      <c r="COT247" s="9"/>
      <c r="COU247" s="11"/>
      <c r="CPD247" s="9"/>
      <c r="CPE247" s="11"/>
      <c r="CPN247" s="9"/>
      <c r="CPO247" s="11"/>
      <c r="CPX247" s="9"/>
      <c r="CPY247" s="11"/>
      <c r="CQH247" s="9"/>
      <c r="CQI247" s="11"/>
      <c r="CQR247" s="9"/>
      <c r="CQS247" s="11"/>
      <c r="CRB247" s="9"/>
      <c r="CRC247" s="11"/>
      <c r="CRL247" s="9"/>
      <c r="CRM247" s="11"/>
      <c r="CRV247" s="9"/>
      <c r="CRW247" s="11"/>
      <c r="CSF247" s="9"/>
      <c r="CSG247" s="11"/>
      <c r="CSP247" s="9"/>
      <c r="CSQ247" s="11"/>
      <c r="CSZ247" s="9"/>
      <c r="CTA247" s="11"/>
      <c r="CTJ247" s="9"/>
      <c r="CTK247" s="11"/>
      <c r="CTT247" s="9"/>
      <c r="CTU247" s="11"/>
    </row>
    <row r="248" s="2" customFormat="1" spans="1:2569">
      <c r="A248" s="9">
        <v>246</v>
      </c>
      <c r="B248" s="11" t="s">
        <v>387</v>
      </c>
      <c r="C248" s="2" t="s">
        <v>448</v>
      </c>
      <c r="D248" s="2" t="s">
        <v>4917</v>
      </c>
      <c r="E248" s="51" t="s">
        <v>4918</v>
      </c>
      <c r="F248" s="2">
        <v>1200</v>
      </c>
      <c r="G248" s="18" t="s">
        <v>4919</v>
      </c>
      <c r="H248" s="18" t="s">
        <v>4917</v>
      </c>
      <c r="I248" s="51" t="s">
        <v>4918</v>
      </c>
      <c r="J248" s="51" t="s">
        <v>4920</v>
      </c>
      <c r="K248" s="9"/>
      <c r="L248"/>
      <c r="M248"/>
      <c r="N248"/>
      <c r="O248"/>
      <c r="P248"/>
      <c r="Q248"/>
      <c r="R248"/>
      <c r="S248"/>
      <c r="T248"/>
      <c r="U248"/>
      <c r="AB248" s="9"/>
      <c r="AC248" s="11"/>
      <c r="AL248" s="9"/>
      <c r="AM248" s="11"/>
      <c r="AV248" s="9"/>
      <c r="AW248" s="11"/>
      <c r="BF248" s="9"/>
      <c r="BG248" s="11"/>
      <c r="BP248" s="9"/>
      <c r="BQ248" s="11"/>
      <c r="BZ248" s="9"/>
      <c r="CA248" s="11"/>
      <c r="CJ248" s="9"/>
      <c r="CK248" s="11"/>
      <c r="CT248" s="9"/>
      <c r="CU248" s="11"/>
      <c r="DD248" s="9"/>
      <c r="DE248" s="11"/>
      <c r="DN248" s="9"/>
      <c r="DO248" s="11"/>
      <c r="DX248" s="9"/>
      <c r="DY248" s="11"/>
      <c r="EH248" s="9"/>
      <c r="EI248" s="11"/>
      <c r="ER248" s="9"/>
      <c r="ES248" s="11"/>
      <c r="FB248" s="9"/>
      <c r="FC248" s="11"/>
      <c r="FL248" s="9"/>
      <c r="FM248" s="11"/>
      <c r="FV248" s="9"/>
      <c r="FW248" s="11"/>
      <c r="GF248" s="9"/>
      <c r="GG248" s="11"/>
      <c r="GP248" s="9"/>
      <c r="GQ248" s="11"/>
      <c r="GZ248" s="9"/>
      <c r="HA248" s="11"/>
      <c r="HJ248" s="9"/>
      <c r="HK248" s="11"/>
      <c r="HT248" s="9"/>
      <c r="HU248" s="11"/>
      <c r="ID248" s="9"/>
      <c r="IE248" s="11"/>
      <c r="IN248" s="9"/>
      <c r="IO248" s="11"/>
      <c r="IX248" s="9"/>
      <c r="IY248" s="11"/>
      <c r="JH248" s="9"/>
      <c r="JI248" s="11"/>
      <c r="JR248" s="9"/>
      <c r="JS248" s="11"/>
      <c r="KB248" s="9"/>
      <c r="KC248" s="11"/>
      <c r="KL248" s="9"/>
      <c r="KM248" s="11"/>
      <c r="KV248" s="9"/>
      <c r="KW248" s="11"/>
      <c r="LF248" s="9"/>
      <c r="LG248" s="11"/>
      <c r="LP248" s="9"/>
      <c r="LQ248" s="11"/>
      <c r="LZ248" s="9"/>
      <c r="MA248" s="11"/>
      <c r="MJ248" s="9"/>
      <c r="MK248" s="11"/>
      <c r="MT248" s="9"/>
      <c r="MU248" s="11"/>
      <c r="ND248" s="9"/>
      <c r="NE248" s="11"/>
      <c r="NN248" s="9"/>
      <c r="NO248" s="11"/>
      <c r="NX248" s="9"/>
      <c r="NY248" s="11"/>
      <c r="OH248" s="9"/>
      <c r="OI248" s="11"/>
      <c r="OR248" s="9"/>
      <c r="OS248" s="11"/>
      <c r="PB248" s="9"/>
      <c r="PC248" s="11"/>
      <c r="PL248" s="9"/>
      <c r="PM248" s="11"/>
      <c r="PV248" s="9"/>
      <c r="PW248" s="11"/>
      <c r="QF248" s="9"/>
      <c r="QG248" s="11"/>
      <c r="QP248" s="9"/>
      <c r="QQ248" s="11"/>
      <c r="QZ248" s="9"/>
      <c r="RA248" s="11"/>
      <c r="RJ248" s="9"/>
      <c r="RK248" s="11"/>
      <c r="RT248" s="9"/>
      <c r="RU248" s="11"/>
      <c r="SD248" s="9"/>
      <c r="SE248" s="11"/>
      <c r="SN248" s="9"/>
      <c r="SO248" s="11"/>
      <c r="SX248" s="9"/>
      <c r="SY248" s="11"/>
      <c r="TH248" s="9"/>
      <c r="TI248" s="11"/>
      <c r="TR248" s="9"/>
      <c r="TS248" s="11"/>
      <c r="UB248" s="9"/>
      <c r="UC248" s="11"/>
      <c r="UL248" s="9"/>
      <c r="UM248" s="11"/>
      <c r="UV248" s="9"/>
      <c r="UW248" s="11"/>
      <c r="VF248" s="9"/>
      <c r="VG248" s="11"/>
      <c r="VP248" s="9"/>
      <c r="VQ248" s="11"/>
      <c r="VZ248" s="9"/>
      <c r="WA248" s="11"/>
      <c r="WJ248" s="9"/>
      <c r="WK248" s="11"/>
      <c r="WT248" s="9"/>
      <c r="WU248" s="11"/>
      <c r="XD248" s="9"/>
      <c r="XE248" s="11"/>
      <c r="XN248" s="9"/>
      <c r="XO248" s="11"/>
      <c r="XX248" s="9"/>
      <c r="XY248" s="11"/>
      <c r="YH248" s="9"/>
      <c r="YI248" s="11"/>
      <c r="YR248" s="9"/>
      <c r="YS248" s="11"/>
      <c r="ZB248" s="9"/>
      <c r="ZC248" s="11"/>
      <c r="ZL248" s="9"/>
      <c r="ZM248" s="11"/>
      <c r="ZV248" s="9"/>
      <c r="ZW248" s="11"/>
      <c r="AAF248" s="9"/>
      <c r="AAG248" s="11"/>
      <c r="AAP248" s="9"/>
      <c r="AAQ248" s="11"/>
      <c r="AAZ248" s="9"/>
      <c r="ABA248" s="11"/>
      <c r="ABJ248" s="9"/>
      <c r="ABK248" s="11"/>
      <c r="ABT248" s="9"/>
      <c r="ABU248" s="11"/>
      <c r="ACD248" s="9"/>
      <c r="ACE248" s="11"/>
      <c r="ACN248" s="9"/>
      <c r="ACO248" s="11"/>
      <c r="ACX248" s="9"/>
      <c r="ACY248" s="11"/>
      <c r="ADH248" s="9"/>
      <c r="ADI248" s="11"/>
      <c r="ADR248" s="9"/>
      <c r="ADS248" s="11"/>
      <c r="AEB248" s="9"/>
      <c r="AEC248" s="11"/>
      <c r="AEL248" s="9"/>
      <c r="AEM248" s="11"/>
      <c r="AEV248" s="9"/>
      <c r="AEW248" s="11"/>
      <c r="AFF248" s="9"/>
      <c r="AFG248" s="11"/>
      <c r="AFP248" s="9"/>
      <c r="AFQ248" s="11"/>
      <c r="AFZ248" s="9"/>
      <c r="AGA248" s="11"/>
      <c r="AGJ248" s="9"/>
      <c r="AGK248" s="11"/>
      <c r="AGT248" s="9"/>
      <c r="AGU248" s="11"/>
      <c r="AHD248" s="9"/>
      <c r="AHE248" s="11"/>
      <c r="AHN248" s="9"/>
      <c r="AHO248" s="11"/>
      <c r="AHX248" s="9"/>
      <c r="AHY248" s="11"/>
      <c r="AIH248" s="9"/>
      <c r="AII248" s="11"/>
      <c r="AIR248" s="9"/>
      <c r="AIS248" s="11"/>
      <c r="AJB248" s="9"/>
      <c r="AJC248" s="11"/>
      <c r="AJL248" s="9"/>
      <c r="AJM248" s="11"/>
      <c r="AJV248" s="9"/>
      <c r="AJW248" s="11"/>
      <c r="AKF248" s="9"/>
      <c r="AKG248" s="11"/>
      <c r="AKP248" s="9"/>
      <c r="AKQ248" s="11"/>
      <c r="AKZ248" s="9"/>
      <c r="ALA248" s="11"/>
      <c r="ALJ248" s="9"/>
      <c r="ALK248" s="11"/>
      <c r="ALT248" s="9"/>
      <c r="ALU248" s="11"/>
      <c r="AMD248" s="9"/>
      <c r="AME248" s="11"/>
      <c r="AMN248" s="9"/>
      <c r="AMO248" s="11"/>
      <c r="AMX248" s="9"/>
      <c r="AMY248" s="11"/>
      <c r="ANH248" s="9"/>
      <c r="ANI248" s="11"/>
      <c r="ANR248" s="9"/>
      <c r="ANS248" s="11"/>
      <c r="AOB248" s="9"/>
      <c r="AOC248" s="11"/>
      <c r="AOL248" s="9"/>
      <c r="AOM248" s="11"/>
      <c r="AOV248" s="9"/>
      <c r="AOW248" s="11"/>
      <c r="APF248" s="9"/>
      <c r="APG248" s="11"/>
      <c r="APP248" s="9"/>
      <c r="APQ248" s="11"/>
      <c r="APZ248" s="9"/>
      <c r="AQA248" s="11"/>
      <c r="AQJ248" s="9"/>
      <c r="AQK248" s="11"/>
      <c r="AQT248" s="9"/>
      <c r="AQU248" s="11"/>
      <c r="ARD248" s="9"/>
      <c r="ARE248" s="11"/>
      <c r="ARN248" s="9"/>
      <c r="ARO248" s="11"/>
      <c r="ARX248" s="9"/>
      <c r="ARY248" s="11"/>
      <c r="ASH248" s="9"/>
      <c r="ASI248" s="11"/>
      <c r="ASR248" s="9"/>
      <c r="ASS248" s="11"/>
      <c r="ATB248" s="9"/>
      <c r="ATC248" s="11"/>
      <c r="ATL248" s="9"/>
      <c r="ATM248" s="11"/>
      <c r="ATV248" s="9"/>
      <c r="ATW248" s="11"/>
      <c r="AUF248" s="9"/>
      <c r="AUG248" s="11"/>
      <c r="AUP248" s="9"/>
      <c r="AUQ248" s="11"/>
      <c r="AUZ248" s="9"/>
      <c r="AVA248" s="11"/>
      <c r="AVJ248" s="9"/>
      <c r="AVK248" s="11"/>
      <c r="AVT248" s="9"/>
      <c r="AVU248" s="11"/>
      <c r="AWD248" s="9"/>
      <c r="AWE248" s="11"/>
      <c r="AWN248" s="9"/>
      <c r="AWO248" s="11"/>
      <c r="AWX248" s="9"/>
      <c r="AWY248" s="11"/>
      <c r="AXH248" s="9"/>
      <c r="AXI248" s="11"/>
      <c r="AXR248" s="9"/>
      <c r="AXS248" s="11"/>
      <c r="AYB248" s="9"/>
      <c r="AYC248" s="11"/>
      <c r="AYL248" s="9"/>
      <c r="AYM248" s="11"/>
      <c r="AYV248" s="9"/>
      <c r="AYW248" s="11"/>
      <c r="AZF248" s="9"/>
      <c r="AZG248" s="11"/>
      <c r="AZP248" s="9"/>
      <c r="AZQ248" s="11"/>
      <c r="AZZ248" s="9"/>
      <c r="BAA248" s="11"/>
      <c r="BAJ248" s="9"/>
      <c r="BAK248" s="11"/>
      <c r="BAT248" s="9"/>
      <c r="BAU248" s="11"/>
      <c r="BBD248" s="9"/>
      <c r="BBE248" s="11"/>
      <c r="BBN248" s="9"/>
      <c r="BBO248" s="11"/>
      <c r="BBX248" s="9"/>
      <c r="BBY248" s="11"/>
      <c r="BCH248" s="9"/>
      <c r="BCI248" s="11"/>
      <c r="BCR248" s="9"/>
      <c r="BCS248" s="11"/>
      <c r="BDB248" s="9"/>
      <c r="BDC248" s="11"/>
      <c r="BDL248" s="9"/>
      <c r="BDM248" s="11"/>
      <c r="BDV248" s="9"/>
      <c r="BDW248" s="11"/>
      <c r="BEF248" s="9"/>
      <c r="BEG248" s="11"/>
      <c r="BEP248" s="9"/>
      <c r="BEQ248" s="11"/>
      <c r="BEZ248" s="9"/>
      <c r="BFA248" s="11"/>
      <c r="BFJ248" s="9"/>
      <c r="BFK248" s="11"/>
      <c r="BFT248" s="9"/>
      <c r="BFU248" s="11"/>
      <c r="BGD248" s="9"/>
      <c r="BGE248" s="11"/>
      <c r="BGN248" s="9"/>
      <c r="BGO248" s="11"/>
      <c r="BGX248" s="9"/>
      <c r="BGY248" s="11"/>
      <c r="BHH248" s="9"/>
      <c r="BHI248" s="11"/>
      <c r="BHR248" s="9"/>
      <c r="BHS248" s="11"/>
      <c r="BIB248" s="9"/>
      <c r="BIC248" s="11"/>
      <c r="BIL248" s="9"/>
      <c r="BIM248" s="11"/>
      <c r="BIV248" s="9"/>
      <c r="BIW248" s="11"/>
      <c r="BJF248" s="9"/>
      <c r="BJG248" s="11"/>
      <c r="BJP248" s="9"/>
      <c r="BJQ248" s="11"/>
      <c r="BJZ248" s="9"/>
      <c r="BKA248" s="11"/>
      <c r="BKJ248" s="9"/>
      <c r="BKK248" s="11"/>
      <c r="BKT248" s="9"/>
      <c r="BKU248" s="11"/>
      <c r="BLD248" s="9"/>
      <c r="BLE248" s="11"/>
      <c r="BLN248" s="9"/>
      <c r="BLO248" s="11"/>
      <c r="BLX248" s="9"/>
      <c r="BLY248" s="11"/>
      <c r="BMH248" s="9"/>
      <c r="BMI248" s="11"/>
      <c r="BMR248" s="9"/>
      <c r="BMS248" s="11"/>
      <c r="BNB248" s="9"/>
      <c r="BNC248" s="11"/>
      <c r="BNL248" s="9"/>
      <c r="BNM248" s="11"/>
      <c r="BNV248" s="9"/>
      <c r="BNW248" s="11"/>
      <c r="BOF248" s="9"/>
      <c r="BOG248" s="11"/>
      <c r="BOP248" s="9"/>
      <c r="BOQ248" s="11"/>
      <c r="BOZ248" s="9"/>
      <c r="BPA248" s="11"/>
      <c r="BPJ248" s="9"/>
      <c r="BPK248" s="11"/>
      <c r="BPT248" s="9"/>
      <c r="BPU248" s="11"/>
      <c r="BQD248" s="9"/>
      <c r="BQE248" s="11"/>
      <c r="BQN248" s="9"/>
      <c r="BQO248" s="11"/>
      <c r="BQX248" s="9"/>
      <c r="BQY248" s="11"/>
      <c r="BRH248" s="9"/>
      <c r="BRI248" s="11"/>
      <c r="BRR248" s="9"/>
      <c r="BRS248" s="11"/>
      <c r="BSB248" s="9"/>
      <c r="BSC248" s="11"/>
      <c r="BSL248" s="9"/>
      <c r="BSM248" s="11"/>
      <c r="BSV248" s="9"/>
      <c r="BSW248" s="11"/>
      <c r="BTF248" s="9"/>
      <c r="BTG248" s="11"/>
      <c r="BTP248" s="9"/>
      <c r="BTQ248" s="11"/>
      <c r="BTZ248" s="9"/>
      <c r="BUA248" s="11"/>
      <c r="BUJ248" s="9"/>
      <c r="BUK248" s="11"/>
      <c r="BUT248" s="9"/>
      <c r="BUU248" s="11"/>
      <c r="BVD248" s="9"/>
      <c r="BVE248" s="11"/>
      <c r="BVN248" s="9"/>
      <c r="BVO248" s="11"/>
      <c r="BVX248" s="9"/>
      <c r="BVY248" s="11"/>
      <c r="BWH248" s="9"/>
      <c r="BWI248" s="11"/>
      <c r="BWR248" s="9"/>
      <c r="BWS248" s="11"/>
      <c r="BXB248" s="9"/>
      <c r="BXC248" s="11"/>
      <c r="BXL248" s="9"/>
      <c r="BXM248" s="11"/>
      <c r="BXV248" s="9"/>
      <c r="BXW248" s="11"/>
      <c r="BYF248" s="9"/>
      <c r="BYG248" s="11"/>
      <c r="BYP248" s="9"/>
      <c r="BYQ248" s="11"/>
      <c r="BYZ248" s="9"/>
      <c r="BZA248" s="11"/>
      <c r="BZJ248" s="9"/>
      <c r="BZK248" s="11"/>
      <c r="BZT248" s="9"/>
      <c r="BZU248" s="11"/>
      <c r="CAD248" s="9"/>
      <c r="CAE248" s="11"/>
      <c r="CAN248" s="9"/>
      <c r="CAO248" s="11"/>
      <c r="CAX248" s="9"/>
      <c r="CAY248" s="11"/>
      <c r="CBH248" s="9"/>
      <c r="CBI248" s="11"/>
      <c r="CBR248" s="9"/>
      <c r="CBS248" s="11"/>
      <c r="CCB248" s="9"/>
      <c r="CCC248" s="11"/>
      <c r="CCL248" s="9"/>
      <c r="CCM248" s="11"/>
      <c r="CCV248" s="9"/>
      <c r="CCW248" s="11"/>
      <c r="CDF248" s="9"/>
      <c r="CDG248" s="11"/>
      <c r="CDP248" s="9"/>
      <c r="CDQ248" s="11"/>
      <c r="CDZ248" s="9"/>
      <c r="CEA248" s="11"/>
      <c r="CEJ248" s="9"/>
      <c r="CEK248" s="11"/>
      <c r="CET248" s="9"/>
      <c r="CEU248" s="11"/>
      <c r="CFD248" s="9"/>
      <c r="CFE248" s="11"/>
      <c r="CFN248" s="9"/>
      <c r="CFO248" s="11"/>
      <c r="CFX248" s="9"/>
      <c r="CFY248" s="11"/>
      <c r="CGH248" s="9"/>
      <c r="CGI248" s="11"/>
      <c r="CGR248" s="9"/>
      <c r="CGS248" s="11"/>
      <c r="CHB248" s="9"/>
      <c r="CHC248" s="11"/>
      <c r="CHL248" s="9"/>
      <c r="CHM248" s="11"/>
      <c r="CHV248" s="9"/>
      <c r="CHW248" s="11"/>
      <c r="CIF248" s="9"/>
      <c r="CIG248" s="11"/>
      <c r="CIP248" s="9"/>
      <c r="CIQ248" s="11"/>
      <c r="CIZ248" s="9"/>
      <c r="CJA248" s="11"/>
      <c r="CJJ248" s="9"/>
      <c r="CJK248" s="11"/>
      <c r="CJT248" s="9"/>
      <c r="CJU248" s="11"/>
      <c r="CKD248" s="9"/>
      <c r="CKE248" s="11"/>
      <c r="CKN248" s="9"/>
      <c r="CKO248" s="11"/>
      <c r="CKX248" s="9"/>
      <c r="CKY248" s="11"/>
      <c r="CLH248" s="9"/>
      <c r="CLI248" s="11"/>
      <c r="CLR248" s="9"/>
      <c r="CLS248" s="11"/>
      <c r="CMB248" s="9"/>
      <c r="CMC248" s="11"/>
      <c r="CML248" s="9"/>
      <c r="CMM248" s="11"/>
      <c r="CMV248" s="9"/>
      <c r="CMW248" s="11"/>
      <c r="CNF248" s="9"/>
      <c r="CNG248" s="11"/>
      <c r="CNP248" s="9"/>
      <c r="CNQ248" s="11"/>
      <c r="CNZ248" s="9"/>
      <c r="COA248" s="11"/>
      <c r="COJ248" s="9"/>
      <c r="COK248" s="11"/>
      <c r="COT248" s="9"/>
      <c r="COU248" s="11"/>
      <c r="CPD248" s="9"/>
      <c r="CPE248" s="11"/>
      <c r="CPN248" s="9"/>
      <c r="CPO248" s="11"/>
      <c r="CPX248" s="9"/>
      <c r="CPY248" s="11"/>
      <c r="CQH248" s="9"/>
      <c r="CQI248" s="11"/>
      <c r="CQR248" s="9"/>
      <c r="CQS248" s="11"/>
      <c r="CRB248" s="9"/>
      <c r="CRC248" s="11"/>
      <c r="CRL248" s="9"/>
      <c r="CRM248" s="11"/>
      <c r="CRV248" s="9"/>
      <c r="CRW248" s="11"/>
      <c r="CSF248" s="9"/>
      <c r="CSG248" s="11"/>
      <c r="CSP248" s="9"/>
      <c r="CSQ248" s="11"/>
      <c r="CSZ248" s="9"/>
      <c r="CTA248" s="11"/>
      <c r="CTJ248" s="9"/>
      <c r="CTK248" s="11"/>
      <c r="CTT248" s="9"/>
      <c r="CTU248" s="11"/>
    </row>
    <row r="249" s="2" customFormat="1" spans="1:2569">
      <c r="A249" s="9">
        <v>247</v>
      </c>
      <c r="B249" s="11" t="s">
        <v>387</v>
      </c>
      <c r="C249" s="2" t="s">
        <v>448</v>
      </c>
      <c r="D249" s="2" t="s">
        <v>4921</v>
      </c>
      <c r="E249" s="51" t="s">
        <v>4922</v>
      </c>
      <c r="F249" s="2">
        <v>1200</v>
      </c>
      <c r="G249" s="18" t="s">
        <v>4923</v>
      </c>
      <c r="H249" s="18" t="s">
        <v>4921</v>
      </c>
      <c r="I249" s="51" t="s">
        <v>4922</v>
      </c>
      <c r="J249" s="51" t="s">
        <v>4924</v>
      </c>
      <c r="K249" s="9"/>
      <c r="L249"/>
      <c r="M249"/>
      <c r="N249"/>
      <c r="O249"/>
      <c r="P249"/>
      <c r="Q249"/>
      <c r="R249"/>
      <c r="S249"/>
      <c r="T249"/>
      <c r="U249"/>
      <c r="AB249" s="9"/>
      <c r="AC249" s="11"/>
      <c r="AL249" s="9"/>
      <c r="AM249" s="11"/>
      <c r="AV249" s="9"/>
      <c r="AW249" s="11"/>
      <c r="BF249" s="9"/>
      <c r="BG249" s="11"/>
      <c r="BP249" s="9"/>
      <c r="BQ249" s="11"/>
      <c r="BZ249" s="9"/>
      <c r="CA249" s="11"/>
      <c r="CJ249" s="9"/>
      <c r="CK249" s="11"/>
      <c r="CT249" s="9"/>
      <c r="CU249" s="11"/>
      <c r="DD249" s="9"/>
      <c r="DE249" s="11"/>
      <c r="DN249" s="9"/>
      <c r="DO249" s="11"/>
      <c r="DX249" s="9"/>
      <c r="DY249" s="11"/>
      <c r="EH249" s="9"/>
      <c r="EI249" s="11"/>
      <c r="ER249" s="9"/>
      <c r="ES249" s="11"/>
      <c r="FB249" s="9"/>
      <c r="FC249" s="11"/>
      <c r="FL249" s="9"/>
      <c r="FM249" s="11"/>
      <c r="FV249" s="9"/>
      <c r="FW249" s="11"/>
      <c r="GF249" s="9"/>
      <c r="GG249" s="11"/>
      <c r="GP249" s="9"/>
      <c r="GQ249" s="11"/>
      <c r="GZ249" s="9"/>
      <c r="HA249" s="11"/>
      <c r="HJ249" s="9"/>
      <c r="HK249" s="11"/>
      <c r="HT249" s="9"/>
      <c r="HU249" s="11"/>
      <c r="ID249" s="9"/>
      <c r="IE249" s="11"/>
      <c r="IN249" s="9"/>
      <c r="IO249" s="11"/>
      <c r="IX249" s="9"/>
      <c r="IY249" s="11"/>
      <c r="JH249" s="9"/>
      <c r="JI249" s="11"/>
      <c r="JR249" s="9"/>
      <c r="JS249" s="11"/>
      <c r="KB249" s="9"/>
      <c r="KC249" s="11"/>
      <c r="KL249" s="9"/>
      <c r="KM249" s="11"/>
      <c r="KV249" s="9"/>
      <c r="KW249" s="11"/>
      <c r="LF249" s="9"/>
      <c r="LG249" s="11"/>
      <c r="LP249" s="9"/>
      <c r="LQ249" s="11"/>
      <c r="LZ249" s="9"/>
      <c r="MA249" s="11"/>
      <c r="MJ249" s="9"/>
      <c r="MK249" s="11"/>
      <c r="MT249" s="9"/>
      <c r="MU249" s="11"/>
      <c r="ND249" s="9"/>
      <c r="NE249" s="11"/>
      <c r="NN249" s="9"/>
      <c r="NO249" s="11"/>
      <c r="NX249" s="9"/>
      <c r="NY249" s="11"/>
      <c r="OH249" s="9"/>
      <c r="OI249" s="11"/>
      <c r="OR249" s="9"/>
      <c r="OS249" s="11"/>
      <c r="PB249" s="9"/>
      <c r="PC249" s="11"/>
      <c r="PL249" s="9"/>
      <c r="PM249" s="11"/>
      <c r="PV249" s="9"/>
      <c r="PW249" s="11"/>
      <c r="QF249" s="9"/>
      <c r="QG249" s="11"/>
      <c r="QP249" s="9"/>
      <c r="QQ249" s="11"/>
      <c r="QZ249" s="9"/>
      <c r="RA249" s="11"/>
      <c r="RJ249" s="9"/>
      <c r="RK249" s="11"/>
      <c r="RT249" s="9"/>
      <c r="RU249" s="11"/>
      <c r="SD249" s="9"/>
      <c r="SE249" s="11"/>
      <c r="SN249" s="9"/>
      <c r="SO249" s="11"/>
      <c r="SX249" s="9"/>
      <c r="SY249" s="11"/>
      <c r="TH249" s="9"/>
      <c r="TI249" s="11"/>
      <c r="TR249" s="9"/>
      <c r="TS249" s="11"/>
      <c r="UB249" s="9"/>
      <c r="UC249" s="11"/>
      <c r="UL249" s="9"/>
      <c r="UM249" s="11"/>
      <c r="UV249" s="9"/>
      <c r="UW249" s="11"/>
      <c r="VF249" s="9"/>
      <c r="VG249" s="11"/>
      <c r="VP249" s="9"/>
      <c r="VQ249" s="11"/>
      <c r="VZ249" s="9"/>
      <c r="WA249" s="11"/>
      <c r="WJ249" s="9"/>
      <c r="WK249" s="11"/>
      <c r="WT249" s="9"/>
      <c r="WU249" s="11"/>
      <c r="XD249" s="9"/>
      <c r="XE249" s="11"/>
      <c r="XN249" s="9"/>
      <c r="XO249" s="11"/>
      <c r="XX249" s="9"/>
      <c r="XY249" s="11"/>
      <c r="YH249" s="9"/>
      <c r="YI249" s="11"/>
      <c r="YR249" s="9"/>
      <c r="YS249" s="11"/>
      <c r="ZB249" s="9"/>
      <c r="ZC249" s="11"/>
      <c r="ZL249" s="9"/>
      <c r="ZM249" s="11"/>
      <c r="ZV249" s="9"/>
      <c r="ZW249" s="11"/>
      <c r="AAF249" s="9"/>
      <c r="AAG249" s="11"/>
      <c r="AAP249" s="9"/>
      <c r="AAQ249" s="11"/>
      <c r="AAZ249" s="9"/>
      <c r="ABA249" s="11"/>
      <c r="ABJ249" s="9"/>
      <c r="ABK249" s="11"/>
      <c r="ABT249" s="9"/>
      <c r="ABU249" s="11"/>
      <c r="ACD249" s="9"/>
      <c r="ACE249" s="11"/>
      <c r="ACN249" s="9"/>
      <c r="ACO249" s="11"/>
      <c r="ACX249" s="9"/>
      <c r="ACY249" s="11"/>
      <c r="ADH249" s="9"/>
      <c r="ADI249" s="11"/>
      <c r="ADR249" s="9"/>
      <c r="ADS249" s="11"/>
      <c r="AEB249" s="9"/>
      <c r="AEC249" s="11"/>
      <c r="AEL249" s="9"/>
      <c r="AEM249" s="11"/>
      <c r="AEV249" s="9"/>
      <c r="AEW249" s="11"/>
      <c r="AFF249" s="9"/>
      <c r="AFG249" s="11"/>
      <c r="AFP249" s="9"/>
      <c r="AFQ249" s="11"/>
      <c r="AFZ249" s="9"/>
      <c r="AGA249" s="11"/>
      <c r="AGJ249" s="9"/>
      <c r="AGK249" s="11"/>
      <c r="AGT249" s="9"/>
      <c r="AGU249" s="11"/>
      <c r="AHD249" s="9"/>
      <c r="AHE249" s="11"/>
      <c r="AHN249" s="9"/>
      <c r="AHO249" s="11"/>
      <c r="AHX249" s="9"/>
      <c r="AHY249" s="11"/>
      <c r="AIH249" s="9"/>
      <c r="AII249" s="11"/>
      <c r="AIR249" s="9"/>
      <c r="AIS249" s="11"/>
      <c r="AJB249" s="9"/>
      <c r="AJC249" s="11"/>
      <c r="AJL249" s="9"/>
      <c r="AJM249" s="11"/>
      <c r="AJV249" s="9"/>
      <c r="AJW249" s="11"/>
      <c r="AKF249" s="9"/>
      <c r="AKG249" s="11"/>
      <c r="AKP249" s="9"/>
      <c r="AKQ249" s="11"/>
      <c r="AKZ249" s="9"/>
      <c r="ALA249" s="11"/>
      <c r="ALJ249" s="9"/>
      <c r="ALK249" s="11"/>
      <c r="ALT249" s="9"/>
      <c r="ALU249" s="11"/>
      <c r="AMD249" s="9"/>
      <c r="AME249" s="11"/>
      <c r="AMN249" s="9"/>
      <c r="AMO249" s="11"/>
      <c r="AMX249" s="9"/>
      <c r="AMY249" s="11"/>
      <c r="ANH249" s="9"/>
      <c r="ANI249" s="11"/>
      <c r="ANR249" s="9"/>
      <c r="ANS249" s="11"/>
      <c r="AOB249" s="9"/>
      <c r="AOC249" s="11"/>
      <c r="AOL249" s="9"/>
      <c r="AOM249" s="11"/>
      <c r="AOV249" s="9"/>
      <c r="AOW249" s="11"/>
      <c r="APF249" s="9"/>
      <c r="APG249" s="11"/>
      <c r="APP249" s="9"/>
      <c r="APQ249" s="11"/>
      <c r="APZ249" s="9"/>
      <c r="AQA249" s="11"/>
      <c r="AQJ249" s="9"/>
      <c r="AQK249" s="11"/>
      <c r="AQT249" s="9"/>
      <c r="AQU249" s="11"/>
      <c r="ARD249" s="9"/>
      <c r="ARE249" s="11"/>
      <c r="ARN249" s="9"/>
      <c r="ARO249" s="11"/>
      <c r="ARX249" s="9"/>
      <c r="ARY249" s="11"/>
      <c r="ASH249" s="9"/>
      <c r="ASI249" s="11"/>
      <c r="ASR249" s="9"/>
      <c r="ASS249" s="11"/>
      <c r="ATB249" s="9"/>
      <c r="ATC249" s="11"/>
      <c r="ATL249" s="9"/>
      <c r="ATM249" s="11"/>
      <c r="ATV249" s="9"/>
      <c r="ATW249" s="11"/>
      <c r="AUF249" s="9"/>
      <c r="AUG249" s="11"/>
      <c r="AUP249" s="9"/>
      <c r="AUQ249" s="11"/>
      <c r="AUZ249" s="9"/>
      <c r="AVA249" s="11"/>
      <c r="AVJ249" s="9"/>
      <c r="AVK249" s="11"/>
      <c r="AVT249" s="9"/>
      <c r="AVU249" s="11"/>
      <c r="AWD249" s="9"/>
      <c r="AWE249" s="11"/>
      <c r="AWN249" s="9"/>
      <c r="AWO249" s="11"/>
      <c r="AWX249" s="9"/>
      <c r="AWY249" s="11"/>
      <c r="AXH249" s="9"/>
      <c r="AXI249" s="11"/>
      <c r="AXR249" s="9"/>
      <c r="AXS249" s="11"/>
      <c r="AYB249" s="9"/>
      <c r="AYC249" s="11"/>
      <c r="AYL249" s="9"/>
      <c r="AYM249" s="11"/>
      <c r="AYV249" s="9"/>
      <c r="AYW249" s="11"/>
      <c r="AZF249" s="9"/>
      <c r="AZG249" s="11"/>
      <c r="AZP249" s="9"/>
      <c r="AZQ249" s="11"/>
      <c r="AZZ249" s="9"/>
      <c r="BAA249" s="11"/>
      <c r="BAJ249" s="9"/>
      <c r="BAK249" s="11"/>
      <c r="BAT249" s="9"/>
      <c r="BAU249" s="11"/>
      <c r="BBD249" s="9"/>
      <c r="BBE249" s="11"/>
      <c r="BBN249" s="9"/>
      <c r="BBO249" s="11"/>
      <c r="BBX249" s="9"/>
      <c r="BBY249" s="11"/>
      <c r="BCH249" s="9"/>
      <c r="BCI249" s="11"/>
      <c r="BCR249" s="9"/>
      <c r="BCS249" s="11"/>
      <c r="BDB249" s="9"/>
      <c r="BDC249" s="11"/>
      <c r="BDL249" s="9"/>
      <c r="BDM249" s="11"/>
      <c r="BDV249" s="9"/>
      <c r="BDW249" s="11"/>
      <c r="BEF249" s="9"/>
      <c r="BEG249" s="11"/>
      <c r="BEP249" s="9"/>
      <c r="BEQ249" s="11"/>
      <c r="BEZ249" s="9"/>
      <c r="BFA249" s="11"/>
      <c r="BFJ249" s="9"/>
      <c r="BFK249" s="11"/>
      <c r="BFT249" s="9"/>
      <c r="BFU249" s="11"/>
      <c r="BGD249" s="9"/>
      <c r="BGE249" s="11"/>
      <c r="BGN249" s="9"/>
      <c r="BGO249" s="11"/>
      <c r="BGX249" s="9"/>
      <c r="BGY249" s="11"/>
      <c r="BHH249" s="9"/>
      <c r="BHI249" s="11"/>
      <c r="BHR249" s="9"/>
      <c r="BHS249" s="11"/>
      <c r="BIB249" s="9"/>
      <c r="BIC249" s="11"/>
      <c r="BIL249" s="9"/>
      <c r="BIM249" s="11"/>
      <c r="BIV249" s="9"/>
      <c r="BIW249" s="11"/>
      <c r="BJF249" s="9"/>
      <c r="BJG249" s="11"/>
      <c r="BJP249" s="9"/>
      <c r="BJQ249" s="11"/>
      <c r="BJZ249" s="9"/>
      <c r="BKA249" s="11"/>
      <c r="BKJ249" s="9"/>
      <c r="BKK249" s="11"/>
      <c r="BKT249" s="9"/>
      <c r="BKU249" s="11"/>
      <c r="BLD249" s="9"/>
      <c r="BLE249" s="11"/>
      <c r="BLN249" s="9"/>
      <c r="BLO249" s="11"/>
      <c r="BLX249" s="9"/>
      <c r="BLY249" s="11"/>
      <c r="BMH249" s="9"/>
      <c r="BMI249" s="11"/>
      <c r="BMR249" s="9"/>
      <c r="BMS249" s="11"/>
      <c r="BNB249" s="9"/>
      <c r="BNC249" s="11"/>
      <c r="BNL249" s="9"/>
      <c r="BNM249" s="11"/>
      <c r="BNV249" s="9"/>
      <c r="BNW249" s="11"/>
      <c r="BOF249" s="9"/>
      <c r="BOG249" s="11"/>
      <c r="BOP249" s="9"/>
      <c r="BOQ249" s="11"/>
      <c r="BOZ249" s="9"/>
      <c r="BPA249" s="11"/>
      <c r="BPJ249" s="9"/>
      <c r="BPK249" s="11"/>
      <c r="BPT249" s="9"/>
      <c r="BPU249" s="11"/>
      <c r="BQD249" s="9"/>
      <c r="BQE249" s="11"/>
      <c r="BQN249" s="9"/>
      <c r="BQO249" s="11"/>
      <c r="BQX249" s="9"/>
      <c r="BQY249" s="11"/>
      <c r="BRH249" s="9"/>
      <c r="BRI249" s="11"/>
      <c r="BRR249" s="9"/>
      <c r="BRS249" s="11"/>
      <c r="BSB249" s="9"/>
      <c r="BSC249" s="11"/>
      <c r="BSL249" s="9"/>
      <c r="BSM249" s="11"/>
      <c r="BSV249" s="9"/>
      <c r="BSW249" s="11"/>
      <c r="BTF249" s="9"/>
      <c r="BTG249" s="11"/>
      <c r="BTP249" s="9"/>
      <c r="BTQ249" s="11"/>
      <c r="BTZ249" s="9"/>
      <c r="BUA249" s="11"/>
      <c r="BUJ249" s="9"/>
      <c r="BUK249" s="11"/>
      <c r="BUT249" s="9"/>
      <c r="BUU249" s="11"/>
      <c r="BVD249" s="9"/>
      <c r="BVE249" s="11"/>
      <c r="BVN249" s="9"/>
      <c r="BVO249" s="11"/>
      <c r="BVX249" s="9"/>
      <c r="BVY249" s="11"/>
      <c r="BWH249" s="9"/>
      <c r="BWI249" s="11"/>
      <c r="BWR249" s="9"/>
      <c r="BWS249" s="11"/>
      <c r="BXB249" s="9"/>
      <c r="BXC249" s="11"/>
      <c r="BXL249" s="9"/>
      <c r="BXM249" s="11"/>
      <c r="BXV249" s="9"/>
      <c r="BXW249" s="11"/>
      <c r="BYF249" s="9"/>
      <c r="BYG249" s="11"/>
      <c r="BYP249" s="9"/>
      <c r="BYQ249" s="11"/>
      <c r="BYZ249" s="9"/>
      <c r="BZA249" s="11"/>
      <c r="BZJ249" s="9"/>
      <c r="BZK249" s="11"/>
      <c r="BZT249" s="9"/>
      <c r="BZU249" s="11"/>
      <c r="CAD249" s="9"/>
      <c r="CAE249" s="11"/>
      <c r="CAN249" s="9"/>
      <c r="CAO249" s="11"/>
      <c r="CAX249" s="9"/>
      <c r="CAY249" s="11"/>
      <c r="CBH249" s="9"/>
      <c r="CBI249" s="11"/>
      <c r="CBR249" s="9"/>
      <c r="CBS249" s="11"/>
      <c r="CCB249" s="9"/>
      <c r="CCC249" s="11"/>
      <c r="CCL249" s="9"/>
      <c r="CCM249" s="11"/>
      <c r="CCV249" s="9"/>
      <c r="CCW249" s="11"/>
      <c r="CDF249" s="9"/>
      <c r="CDG249" s="11"/>
      <c r="CDP249" s="9"/>
      <c r="CDQ249" s="11"/>
      <c r="CDZ249" s="9"/>
      <c r="CEA249" s="11"/>
      <c r="CEJ249" s="9"/>
      <c r="CEK249" s="11"/>
      <c r="CET249" s="9"/>
      <c r="CEU249" s="11"/>
      <c r="CFD249" s="9"/>
      <c r="CFE249" s="11"/>
      <c r="CFN249" s="9"/>
      <c r="CFO249" s="11"/>
      <c r="CFX249" s="9"/>
      <c r="CFY249" s="11"/>
      <c r="CGH249" s="9"/>
      <c r="CGI249" s="11"/>
      <c r="CGR249" s="9"/>
      <c r="CGS249" s="11"/>
      <c r="CHB249" s="9"/>
      <c r="CHC249" s="11"/>
      <c r="CHL249" s="9"/>
      <c r="CHM249" s="11"/>
      <c r="CHV249" s="9"/>
      <c r="CHW249" s="11"/>
      <c r="CIF249" s="9"/>
      <c r="CIG249" s="11"/>
      <c r="CIP249" s="9"/>
      <c r="CIQ249" s="11"/>
      <c r="CIZ249" s="9"/>
      <c r="CJA249" s="11"/>
      <c r="CJJ249" s="9"/>
      <c r="CJK249" s="11"/>
      <c r="CJT249" s="9"/>
      <c r="CJU249" s="11"/>
      <c r="CKD249" s="9"/>
      <c r="CKE249" s="11"/>
      <c r="CKN249" s="9"/>
      <c r="CKO249" s="11"/>
      <c r="CKX249" s="9"/>
      <c r="CKY249" s="11"/>
      <c r="CLH249" s="9"/>
      <c r="CLI249" s="11"/>
      <c r="CLR249" s="9"/>
      <c r="CLS249" s="11"/>
      <c r="CMB249" s="9"/>
      <c r="CMC249" s="11"/>
      <c r="CML249" s="9"/>
      <c r="CMM249" s="11"/>
      <c r="CMV249" s="9"/>
      <c r="CMW249" s="11"/>
      <c r="CNF249" s="9"/>
      <c r="CNG249" s="11"/>
      <c r="CNP249" s="9"/>
      <c r="CNQ249" s="11"/>
      <c r="CNZ249" s="9"/>
      <c r="COA249" s="11"/>
      <c r="COJ249" s="9"/>
      <c r="COK249" s="11"/>
      <c r="COT249" s="9"/>
      <c r="COU249" s="11"/>
      <c r="CPD249" s="9"/>
      <c r="CPE249" s="11"/>
      <c r="CPN249" s="9"/>
      <c r="CPO249" s="11"/>
      <c r="CPX249" s="9"/>
      <c r="CPY249" s="11"/>
      <c r="CQH249" s="9"/>
      <c r="CQI249" s="11"/>
      <c r="CQR249" s="9"/>
      <c r="CQS249" s="11"/>
      <c r="CRB249" s="9"/>
      <c r="CRC249" s="11"/>
      <c r="CRL249" s="9"/>
      <c r="CRM249" s="11"/>
      <c r="CRV249" s="9"/>
      <c r="CRW249" s="11"/>
      <c r="CSF249" s="9"/>
      <c r="CSG249" s="11"/>
      <c r="CSP249" s="9"/>
      <c r="CSQ249" s="11"/>
      <c r="CSZ249" s="9"/>
      <c r="CTA249" s="11"/>
      <c r="CTJ249" s="9"/>
      <c r="CTK249" s="11"/>
      <c r="CTT249" s="9"/>
      <c r="CTU249" s="11"/>
    </row>
    <row r="250" s="2" customFormat="1" spans="1:2569">
      <c r="A250" s="9">
        <v>248</v>
      </c>
      <c r="B250" s="11" t="s">
        <v>387</v>
      </c>
      <c r="C250" s="2" t="s">
        <v>448</v>
      </c>
      <c r="D250" s="2" t="s">
        <v>4925</v>
      </c>
      <c r="E250" s="51" t="s">
        <v>4926</v>
      </c>
      <c r="F250" s="2">
        <v>1200</v>
      </c>
      <c r="G250" s="18" t="s">
        <v>4927</v>
      </c>
      <c r="H250" s="18" t="s">
        <v>4925</v>
      </c>
      <c r="I250" s="51" t="s">
        <v>4926</v>
      </c>
      <c r="J250" s="51" t="s">
        <v>4928</v>
      </c>
      <c r="K250" s="9"/>
      <c r="L250"/>
      <c r="M250"/>
      <c r="N250"/>
      <c r="O250"/>
      <c r="P250"/>
      <c r="Q250"/>
      <c r="R250"/>
      <c r="S250"/>
      <c r="T250"/>
      <c r="U250"/>
      <c r="AB250" s="9"/>
      <c r="AC250" s="11"/>
      <c r="AL250" s="9"/>
      <c r="AM250" s="11"/>
      <c r="AV250" s="9"/>
      <c r="AW250" s="11"/>
      <c r="BF250" s="9"/>
      <c r="BG250" s="11"/>
      <c r="BP250" s="9"/>
      <c r="BQ250" s="11"/>
      <c r="BZ250" s="9"/>
      <c r="CA250" s="11"/>
      <c r="CJ250" s="9"/>
      <c r="CK250" s="11"/>
      <c r="CT250" s="9"/>
      <c r="CU250" s="11"/>
      <c r="DD250" s="9"/>
      <c r="DE250" s="11"/>
      <c r="DN250" s="9"/>
      <c r="DO250" s="11"/>
      <c r="DX250" s="9"/>
      <c r="DY250" s="11"/>
      <c r="EH250" s="9"/>
      <c r="EI250" s="11"/>
      <c r="ER250" s="9"/>
      <c r="ES250" s="11"/>
      <c r="FB250" s="9"/>
      <c r="FC250" s="11"/>
      <c r="FL250" s="9"/>
      <c r="FM250" s="11"/>
      <c r="FV250" s="9"/>
      <c r="FW250" s="11"/>
      <c r="GF250" s="9"/>
      <c r="GG250" s="11"/>
      <c r="GP250" s="9"/>
      <c r="GQ250" s="11"/>
      <c r="GZ250" s="9"/>
      <c r="HA250" s="11"/>
      <c r="HJ250" s="9"/>
      <c r="HK250" s="11"/>
      <c r="HT250" s="9"/>
      <c r="HU250" s="11"/>
      <c r="ID250" s="9"/>
      <c r="IE250" s="11"/>
      <c r="IN250" s="9"/>
      <c r="IO250" s="11"/>
      <c r="IX250" s="9"/>
      <c r="IY250" s="11"/>
      <c r="JH250" s="9"/>
      <c r="JI250" s="11"/>
      <c r="JR250" s="9"/>
      <c r="JS250" s="11"/>
      <c r="KB250" s="9"/>
      <c r="KC250" s="11"/>
      <c r="KL250" s="9"/>
      <c r="KM250" s="11"/>
      <c r="KV250" s="9"/>
      <c r="KW250" s="11"/>
      <c r="LF250" s="9"/>
      <c r="LG250" s="11"/>
      <c r="LP250" s="9"/>
      <c r="LQ250" s="11"/>
      <c r="LZ250" s="9"/>
      <c r="MA250" s="11"/>
      <c r="MJ250" s="9"/>
      <c r="MK250" s="11"/>
      <c r="MT250" s="9"/>
      <c r="MU250" s="11"/>
      <c r="ND250" s="9"/>
      <c r="NE250" s="11"/>
      <c r="NN250" s="9"/>
      <c r="NO250" s="11"/>
      <c r="NX250" s="9"/>
      <c r="NY250" s="11"/>
      <c r="OH250" s="9"/>
      <c r="OI250" s="11"/>
      <c r="OR250" s="9"/>
      <c r="OS250" s="11"/>
      <c r="PB250" s="9"/>
      <c r="PC250" s="11"/>
      <c r="PL250" s="9"/>
      <c r="PM250" s="11"/>
      <c r="PV250" s="9"/>
      <c r="PW250" s="11"/>
      <c r="QF250" s="9"/>
      <c r="QG250" s="11"/>
      <c r="QP250" s="9"/>
      <c r="QQ250" s="11"/>
      <c r="QZ250" s="9"/>
      <c r="RA250" s="11"/>
      <c r="RJ250" s="9"/>
      <c r="RK250" s="11"/>
      <c r="RT250" s="9"/>
      <c r="RU250" s="11"/>
      <c r="SD250" s="9"/>
      <c r="SE250" s="11"/>
      <c r="SN250" s="9"/>
      <c r="SO250" s="11"/>
      <c r="SX250" s="9"/>
      <c r="SY250" s="11"/>
      <c r="TH250" s="9"/>
      <c r="TI250" s="11"/>
      <c r="TR250" s="9"/>
      <c r="TS250" s="11"/>
      <c r="UB250" s="9"/>
      <c r="UC250" s="11"/>
      <c r="UL250" s="9"/>
      <c r="UM250" s="11"/>
      <c r="UV250" s="9"/>
      <c r="UW250" s="11"/>
      <c r="VF250" s="9"/>
      <c r="VG250" s="11"/>
      <c r="VP250" s="9"/>
      <c r="VQ250" s="11"/>
      <c r="VZ250" s="9"/>
      <c r="WA250" s="11"/>
      <c r="WJ250" s="9"/>
      <c r="WK250" s="11"/>
      <c r="WT250" s="9"/>
      <c r="WU250" s="11"/>
      <c r="XD250" s="9"/>
      <c r="XE250" s="11"/>
      <c r="XN250" s="9"/>
      <c r="XO250" s="11"/>
      <c r="XX250" s="9"/>
      <c r="XY250" s="11"/>
      <c r="YH250" s="9"/>
      <c r="YI250" s="11"/>
      <c r="YR250" s="9"/>
      <c r="YS250" s="11"/>
      <c r="ZB250" s="9"/>
      <c r="ZC250" s="11"/>
      <c r="ZL250" s="9"/>
      <c r="ZM250" s="11"/>
      <c r="ZV250" s="9"/>
      <c r="ZW250" s="11"/>
      <c r="AAF250" s="9"/>
      <c r="AAG250" s="11"/>
      <c r="AAP250" s="9"/>
      <c r="AAQ250" s="11"/>
      <c r="AAZ250" s="9"/>
      <c r="ABA250" s="11"/>
      <c r="ABJ250" s="9"/>
      <c r="ABK250" s="11"/>
      <c r="ABT250" s="9"/>
      <c r="ABU250" s="11"/>
      <c r="ACD250" s="9"/>
      <c r="ACE250" s="11"/>
      <c r="ACN250" s="9"/>
      <c r="ACO250" s="11"/>
      <c r="ACX250" s="9"/>
      <c r="ACY250" s="11"/>
      <c r="ADH250" s="9"/>
      <c r="ADI250" s="11"/>
      <c r="ADR250" s="9"/>
      <c r="ADS250" s="11"/>
      <c r="AEB250" s="9"/>
      <c r="AEC250" s="11"/>
      <c r="AEL250" s="9"/>
      <c r="AEM250" s="11"/>
      <c r="AEV250" s="9"/>
      <c r="AEW250" s="11"/>
      <c r="AFF250" s="9"/>
      <c r="AFG250" s="11"/>
      <c r="AFP250" s="9"/>
      <c r="AFQ250" s="11"/>
      <c r="AFZ250" s="9"/>
      <c r="AGA250" s="11"/>
      <c r="AGJ250" s="9"/>
      <c r="AGK250" s="11"/>
      <c r="AGT250" s="9"/>
      <c r="AGU250" s="11"/>
      <c r="AHD250" s="9"/>
      <c r="AHE250" s="11"/>
      <c r="AHN250" s="9"/>
      <c r="AHO250" s="11"/>
      <c r="AHX250" s="9"/>
      <c r="AHY250" s="11"/>
      <c r="AIH250" s="9"/>
      <c r="AII250" s="11"/>
      <c r="AIR250" s="9"/>
      <c r="AIS250" s="11"/>
      <c r="AJB250" s="9"/>
      <c r="AJC250" s="11"/>
      <c r="AJL250" s="9"/>
      <c r="AJM250" s="11"/>
      <c r="AJV250" s="9"/>
      <c r="AJW250" s="11"/>
      <c r="AKF250" s="9"/>
      <c r="AKG250" s="11"/>
      <c r="AKP250" s="9"/>
      <c r="AKQ250" s="11"/>
      <c r="AKZ250" s="9"/>
      <c r="ALA250" s="11"/>
      <c r="ALJ250" s="9"/>
      <c r="ALK250" s="11"/>
      <c r="ALT250" s="9"/>
      <c r="ALU250" s="11"/>
      <c r="AMD250" s="9"/>
      <c r="AME250" s="11"/>
      <c r="AMN250" s="9"/>
      <c r="AMO250" s="11"/>
      <c r="AMX250" s="9"/>
      <c r="AMY250" s="11"/>
      <c r="ANH250" s="9"/>
      <c r="ANI250" s="11"/>
      <c r="ANR250" s="9"/>
      <c r="ANS250" s="11"/>
      <c r="AOB250" s="9"/>
      <c r="AOC250" s="11"/>
      <c r="AOL250" s="9"/>
      <c r="AOM250" s="11"/>
      <c r="AOV250" s="9"/>
      <c r="AOW250" s="11"/>
      <c r="APF250" s="9"/>
      <c r="APG250" s="11"/>
      <c r="APP250" s="9"/>
      <c r="APQ250" s="11"/>
      <c r="APZ250" s="9"/>
      <c r="AQA250" s="11"/>
      <c r="AQJ250" s="9"/>
      <c r="AQK250" s="11"/>
      <c r="AQT250" s="9"/>
      <c r="AQU250" s="11"/>
      <c r="ARD250" s="9"/>
      <c r="ARE250" s="11"/>
      <c r="ARN250" s="9"/>
      <c r="ARO250" s="11"/>
      <c r="ARX250" s="9"/>
      <c r="ARY250" s="11"/>
      <c r="ASH250" s="9"/>
      <c r="ASI250" s="11"/>
      <c r="ASR250" s="9"/>
      <c r="ASS250" s="11"/>
      <c r="ATB250" s="9"/>
      <c r="ATC250" s="11"/>
      <c r="ATL250" s="9"/>
      <c r="ATM250" s="11"/>
      <c r="ATV250" s="9"/>
      <c r="ATW250" s="11"/>
      <c r="AUF250" s="9"/>
      <c r="AUG250" s="11"/>
      <c r="AUP250" s="9"/>
      <c r="AUQ250" s="11"/>
      <c r="AUZ250" s="9"/>
      <c r="AVA250" s="11"/>
      <c r="AVJ250" s="9"/>
      <c r="AVK250" s="11"/>
      <c r="AVT250" s="9"/>
      <c r="AVU250" s="11"/>
      <c r="AWD250" s="9"/>
      <c r="AWE250" s="11"/>
      <c r="AWN250" s="9"/>
      <c r="AWO250" s="11"/>
      <c r="AWX250" s="9"/>
      <c r="AWY250" s="11"/>
      <c r="AXH250" s="9"/>
      <c r="AXI250" s="11"/>
      <c r="AXR250" s="9"/>
      <c r="AXS250" s="11"/>
      <c r="AYB250" s="9"/>
      <c r="AYC250" s="11"/>
      <c r="AYL250" s="9"/>
      <c r="AYM250" s="11"/>
      <c r="AYV250" s="9"/>
      <c r="AYW250" s="11"/>
      <c r="AZF250" s="9"/>
      <c r="AZG250" s="11"/>
      <c r="AZP250" s="9"/>
      <c r="AZQ250" s="11"/>
      <c r="AZZ250" s="9"/>
      <c r="BAA250" s="11"/>
      <c r="BAJ250" s="9"/>
      <c r="BAK250" s="11"/>
      <c r="BAT250" s="9"/>
      <c r="BAU250" s="11"/>
      <c r="BBD250" s="9"/>
      <c r="BBE250" s="11"/>
      <c r="BBN250" s="9"/>
      <c r="BBO250" s="11"/>
      <c r="BBX250" s="9"/>
      <c r="BBY250" s="11"/>
      <c r="BCH250" s="9"/>
      <c r="BCI250" s="11"/>
      <c r="BCR250" s="9"/>
      <c r="BCS250" s="11"/>
      <c r="BDB250" s="9"/>
      <c r="BDC250" s="11"/>
      <c r="BDL250" s="9"/>
      <c r="BDM250" s="11"/>
      <c r="BDV250" s="9"/>
      <c r="BDW250" s="11"/>
      <c r="BEF250" s="9"/>
      <c r="BEG250" s="11"/>
      <c r="BEP250" s="9"/>
      <c r="BEQ250" s="11"/>
      <c r="BEZ250" s="9"/>
      <c r="BFA250" s="11"/>
      <c r="BFJ250" s="9"/>
      <c r="BFK250" s="11"/>
      <c r="BFT250" s="9"/>
      <c r="BFU250" s="11"/>
      <c r="BGD250" s="9"/>
      <c r="BGE250" s="11"/>
      <c r="BGN250" s="9"/>
      <c r="BGO250" s="11"/>
      <c r="BGX250" s="9"/>
      <c r="BGY250" s="11"/>
      <c r="BHH250" s="9"/>
      <c r="BHI250" s="11"/>
      <c r="BHR250" s="9"/>
      <c r="BHS250" s="11"/>
      <c r="BIB250" s="9"/>
      <c r="BIC250" s="11"/>
      <c r="BIL250" s="9"/>
      <c r="BIM250" s="11"/>
      <c r="BIV250" s="9"/>
      <c r="BIW250" s="11"/>
      <c r="BJF250" s="9"/>
      <c r="BJG250" s="11"/>
      <c r="BJP250" s="9"/>
      <c r="BJQ250" s="11"/>
      <c r="BJZ250" s="9"/>
      <c r="BKA250" s="11"/>
      <c r="BKJ250" s="9"/>
      <c r="BKK250" s="11"/>
      <c r="BKT250" s="9"/>
      <c r="BKU250" s="11"/>
      <c r="BLD250" s="9"/>
      <c r="BLE250" s="11"/>
      <c r="BLN250" s="9"/>
      <c r="BLO250" s="11"/>
      <c r="BLX250" s="9"/>
      <c r="BLY250" s="11"/>
      <c r="BMH250" s="9"/>
      <c r="BMI250" s="11"/>
      <c r="BMR250" s="9"/>
      <c r="BMS250" s="11"/>
      <c r="BNB250" s="9"/>
      <c r="BNC250" s="11"/>
      <c r="BNL250" s="9"/>
      <c r="BNM250" s="11"/>
      <c r="BNV250" s="9"/>
      <c r="BNW250" s="11"/>
      <c r="BOF250" s="9"/>
      <c r="BOG250" s="11"/>
      <c r="BOP250" s="9"/>
      <c r="BOQ250" s="11"/>
      <c r="BOZ250" s="9"/>
      <c r="BPA250" s="11"/>
      <c r="BPJ250" s="9"/>
      <c r="BPK250" s="11"/>
      <c r="BPT250" s="9"/>
      <c r="BPU250" s="11"/>
      <c r="BQD250" s="9"/>
      <c r="BQE250" s="11"/>
      <c r="BQN250" s="9"/>
      <c r="BQO250" s="11"/>
      <c r="BQX250" s="9"/>
      <c r="BQY250" s="11"/>
      <c r="BRH250" s="9"/>
      <c r="BRI250" s="11"/>
      <c r="BRR250" s="9"/>
      <c r="BRS250" s="11"/>
      <c r="BSB250" s="9"/>
      <c r="BSC250" s="11"/>
      <c r="BSL250" s="9"/>
      <c r="BSM250" s="11"/>
      <c r="BSV250" s="9"/>
      <c r="BSW250" s="11"/>
      <c r="BTF250" s="9"/>
      <c r="BTG250" s="11"/>
      <c r="BTP250" s="9"/>
      <c r="BTQ250" s="11"/>
      <c r="BTZ250" s="9"/>
      <c r="BUA250" s="11"/>
      <c r="BUJ250" s="9"/>
      <c r="BUK250" s="11"/>
      <c r="BUT250" s="9"/>
      <c r="BUU250" s="11"/>
      <c r="BVD250" s="9"/>
      <c r="BVE250" s="11"/>
      <c r="BVN250" s="9"/>
      <c r="BVO250" s="11"/>
      <c r="BVX250" s="9"/>
      <c r="BVY250" s="11"/>
      <c r="BWH250" s="9"/>
      <c r="BWI250" s="11"/>
      <c r="BWR250" s="9"/>
      <c r="BWS250" s="11"/>
      <c r="BXB250" s="9"/>
      <c r="BXC250" s="11"/>
      <c r="BXL250" s="9"/>
      <c r="BXM250" s="11"/>
      <c r="BXV250" s="9"/>
      <c r="BXW250" s="11"/>
      <c r="BYF250" s="9"/>
      <c r="BYG250" s="11"/>
      <c r="BYP250" s="9"/>
      <c r="BYQ250" s="11"/>
      <c r="BYZ250" s="9"/>
      <c r="BZA250" s="11"/>
      <c r="BZJ250" s="9"/>
      <c r="BZK250" s="11"/>
      <c r="BZT250" s="9"/>
      <c r="BZU250" s="11"/>
      <c r="CAD250" s="9"/>
      <c r="CAE250" s="11"/>
      <c r="CAN250" s="9"/>
      <c r="CAO250" s="11"/>
      <c r="CAX250" s="9"/>
      <c r="CAY250" s="11"/>
      <c r="CBH250" s="9"/>
      <c r="CBI250" s="11"/>
      <c r="CBR250" s="9"/>
      <c r="CBS250" s="11"/>
      <c r="CCB250" s="9"/>
      <c r="CCC250" s="11"/>
      <c r="CCL250" s="9"/>
      <c r="CCM250" s="11"/>
      <c r="CCV250" s="9"/>
      <c r="CCW250" s="11"/>
      <c r="CDF250" s="9"/>
      <c r="CDG250" s="11"/>
      <c r="CDP250" s="9"/>
      <c r="CDQ250" s="11"/>
      <c r="CDZ250" s="9"/>
      <c r="CEA250" s="11"/>
      <c r="CEJ250" s="9"/>
      <c r="CEK250" s="11"/>
      <c r="CET250" s="9"/>
      <c r="CEU250" s="11"/>
      <c r="CFD250" s="9"/>
      <c r="CFE250" s="11"/>
      <c r="CFN250" s="9"/>
      <c r="CFO250" s="11"/>
      <c r="CFX250" s="9"/>
      <c r="CFY250" s="11"/>
      <c r="CGH250" s="9"/>
      <c r="CGI250" s="11"/>
      <c r="CGR250" s="9"/>
      <c r="CGS250" s="11"/>
      <c r="CHB250" s="9"/>
      <c r="CHC250" s="11"/>
      <c r="CHL250" s="9"/>
      <c r="CHM250" s="11"/>
      <c r="CHV250" s="9"/>
      <c r="CHW250" s="11"/>
      <c r="CIF250" s="9"/>
      <c r="CIG250" s="11"/>
      <c r="CIP250" s="9"/>
      <c r="CIQ250" s="11"/>
      <c r="CIZ250" s="9"/>
      <c r="CJA250" s="11"/>
      <c r="CJJ250" s="9"/>
      <c r="CJK250" s="11"/>
      <c r="CJT250" s="9"/>
      <c r="CJU250" s="11"/>
      <c r="CKD250" s="9"/>
      <c r="CKE250" s="11"/>
      <c r="CKN250" s="9"/>
      <c r="CKO250" s="11"/>
      <c r="CKX250" s="9"/>
      <c r="CKY250" s="11"/>
      <c r="CLH250" s="9"/>
      <c r="CLI250" s="11"/>
      <c r="CLR250" s="9"/>
      <c r="CLS250" s="11"/>
      <c r="CMB250" s="9"/>
      <c r="CMC250" s="11"/>
      <c r="CML250" s="9"/>
      <c r="CMM250" s="11"/>
      <c r="CMV250" s="9"/>
      <c r="CMW250" s="11"/>
      <c r="CNF250" s="9"/>
      <c r="CNG250" s="11"/>
      <c r="CNP250" s="9"/>
      <c r="CNQ250" s="11"/>
      <c r="CNZ250" s="9"/>
      <c r="COA250" s="11"/>
      <c r="COJ250" s="9"/>
      <c r="COK250" s="11"/>
      <c r="COT250" s="9"/>
      <c r="COU250" s="11"/>
      <c r="CPD250" s="9"/>
      <c r="CPE250" s="11"/>
      <c r="CPN250" s="9"/>
      <c r="CPO250" s="11"/>
      <c r="CPX250" s="9"/>
      <c r="CPY250" s="11"/>
      <c r="CQH250" s="9"/>
      <c r="CQI250" s="11"/>
      <c r="CQR250" s="9"/>
      <c r="CQS250" s="11"/>
      <c r="CRB250" s="9"/>
      <c r="CRC250" s="11"/>
      <c r="CRL250" s="9"/>
      <c r="CRM250" s="11"/>
      <c r="CRV250" s="9"/>
      <c r="CRW250" s="11"/>
      <c r="CSF250" s="9"/>
      <c r="CSG250" s="11"/>
      <c r="CSP250" s="9"/>
      <c r="CSQ250" s="11"/>
      <c r="CSZ250" s="9"/>
      <c r="CTA250" s="11"/>
      <c r="CTJ250" s="9"/>
      <c r="CTK250" s="11"/>
      <c r="CTT250" s="9"/>
      <c r="CTU250" s="11"/>
    </row>
    <row r="251" s="2" customFormat="1" spans="1:2569">
      <c r="A251" s="9">
        <v>249</v>
      </c>
      <c r="B251" s="11" t="s">
        <v>387</v>
      </c>
      <c r="C251" s="2" t="s">
        <v>448</v>
      </c>
      <c r="D251" s="2" t="s">
        <v>4929</v>
      </c>
      <c r="E251" s="51" t="s">
        <v>4930</v>
      </c>
      <c r="F251" s="2">
        <v>1200</v>
      </c>
      <c r="G251" s="18" t="s">
        <v>4919</v>
      </c>
      <c r="H251" s="18" t="s">
        <v>4929</v>
      </c>
      <c r="I251" s="51" t="s">
        <v>4930</v>
      </c>
      <c r="J251" s="51" t="s">
        <v>4931</v>
      </c>
      <c r="K251" s="9"/>
      <c r="L251"/>
      <c r="M251"/>
      <c r="N251"/>
      <c r="O251"/>
      <c r="P251"/>
      <c r="Q251"/>
      <c r="R251"/>
      <c r="S251"/>
      <c r="T251"/>
      <c r="U251"/>
      <c r="AB251" s="9"/>
      <c r="AC251" s="11"/>
      <c r="AL251" s="9"/>
      <c r="AM251" s="11"/>
      <c r="AV251" s="9"/>
      <c r="AW251" s="11"/>
      <c r="BF251" s="9"/>
      <c r="BG251" s="11"/>
      <c r="BP251" s="9"/>
      <c r="BQ251" s="11"/>
      <c r="BZ251" s="9"/>
      <c r="CA251" s="11"/>
      <c r="CJ251" s="9"/>
      <c r="CK251" s="11"/>
      <c r="CT251" s="9"/>
      <c r="CU251" s="11"/>
      <c r="DD251" s="9"/>
      <c r="DE251" s="11"/>
      <c r="DN251" s="9"/>
      <c r="DO251" s="11"/>
      <c r="DX251" s="9"/>
      <c r="DY251" s="11"/>
      <c r="EH251" s="9"/>
      <c r="EI251" s="11"/>
      <c r="ER251" s="9"/>
      <c r="ES251" s="11"/>
      <c r="FB251" s="9"/>
      <c r="FC251" s="11"/>
      <c r="FL251" s="9"/>
      <c r="FM251" s="11"/>
      <c r="FV251" s="9"/>
      <c r="FW251" s="11"/>
      <c r="GF251" s="9"/>
      <c r="GG251" s="11"/>
      <c r="GP251" s="9"/>
      <c r="GQ251" s="11"/>
      <c r="GZ251" s="9"/>
      <c r="HA251" s="11"/>
      <c r="HJ251" s="9"/>
      <c r="HK251" s="11"/>
      <c r="HT251" s="9"/>
      <c r="HU251" s="11"/>
      <c r="ID251" s="9"/>
      <c r="IE251" s="11"/>
      <c r="IN251" s="9"/>
      <c r="IO251" s="11"/>
      <c r="IX251" s="9"/>
      <c r="IY251" s="11"/>
      <c r="JH251" s="9"/>
      <c r="JI251" s="11"/>
      <c r="JR251" s="9"/>
      <c r="JS251" s="11"/>
      <c r="KB251" s="9"/>
      <c r="KC251" s="11"/>
      <c r="KL251" s="9"/>
      <c r="KM251" s="11"/>
      <c r="KV251" s="9"/>
      <c r="KW251" s="11"/>
      <c r="LF251" s="9"/>
      <c r="LG251" s="11"/>
      <c r="LP251" s="9"/>
      <c r="LQ251" s="11"/>
      <c r="LZ251" s="9"/>
      <c r="MA251" s="11"/>
      <c r="MJ251" s="9"/>
      <c r="MK251" s="11"/>
      <c r="MT251" s="9"/>
      <c r="MU251" s="11"/>
      <c r="ND251" s="9"/>
      <c r="NE251" s="11"/>
      <c r="NN251" s="9"/>
      <c r="NO251" s="11"/>
      <c r="NX251" s="9"/>
      <c r="NY251" s="11"/>
      <c r="OH251" s="9"/>
      <c r="OI251" s="11"/>
      <c r="OR251" s="9"/>
      <c r="OS251" s="11"/>
      <c r="PB251" s="9"/>
      <c r="PC251" s="11"/>
      <c r="PL251" s="9"/>
      <c r="PM251" s="11"/>
      <c r="PV251" s="9"/>
      <c r="PW251" s="11"/>
      <c r="QF251" s="9"/>
      <c r="QG251" s="11"/>
      <c r="QP251" s="9"/>
      <c r="QQ251" s="11"/>
      <c r="QZ251" s="9"/>
      <c r="RA251" s="11"/>
      <c r="RJ251" s="9"/>
      <c r="RK251" s="11"/>
      <c r="RT251" s="9"/>
      <c r="RU251" s="11"/>
      <c r="SD251" s="9"/>
      <c r="SE251" s="11"/>
      <c r="SN251" s="9"/>
      <c r="SO251" s="11"/>
      <c r="SX251" s="9"/>
      <c r="SY251" s="11"/>
      <c r="TH251" s="9"/>
      <c r="TI251" s="11"/>
      <c r="TR251" s="9"/>
      <c r="TS251" s="11"/>
      <c r="UB251" s="9"/>
      <c r="UC251" s="11"/>
      <c r="UL251" s="9"/>
      <c r="UM251" s="11"/>
      <c r="UV251" s="9"/>
      <c r="UW251" s="11"/>
      <c r="VF251" s="9"/>
      <c r="VG251" s="11"/>
      <c r="VP251" s="9"/>
      <c r="VQ251" s="11"/>
      <c r="VZ251" s="9"/>
      <c r="WA251" s="11"/>
      <c r="WJ251" s="9"/>
      <c r="WK251" s="11"/>
      <c r="WT251" s="9"/>
      <c r="WU251" s="11"/>
      <c r="XD251" s="9"/>
      <c r="XE251" s="11"/>
      <c r="XN251" s="9"/>
      <c r="XO251" s="11"/>
      <c r="XX251" s="9"/>
      <c r="XY251" s="11"/>
      <c r="YH251" s="9"/>
      <c r="YI251" s="11"/>
      <c r="YR251" s="9"/>
      <c r="YS251" s="11"/>
      <c r="ZB251" s="9"/>
      <c r="ZC251" s="11"/>
      <c r="ZL251" s="9"/>
      <c r="ZM251" s="11"/>
      <c r="ZV251" s="9"/>
      <c r="ZW251" s="11"/>
      <c r="AAF251" s="9"/>
      <c r="AAG251" s="11"/>
      <c r="AAP251" s="9"/>
      <c r="AAQ251" s="11"/>
      <c r="AAZ251" s="9"/>
      <c r="ABA251" s="11"/>
      <c r="ABJ251" s="9"/>
      <c r="ABK251" s="11"/>
      <c r="ABT251" s="9"/>
      <c r="ABU251" s="11"/>
      <c r="ACD251" s="9"/>
      <c r="ACE251" s="11"/>
      <c r="ACN251" s="9"/>
      <c r="ACO251" s="11"/>
      <c r="ACX251" s="9"/>
      <c r="ACY251" s="11"/>
      <c r="ADH251" s="9"/>
      <c r="ADI251" s="11"/>
      <c r="ADR251" s="9"/>
      <c r="ADS251" s="11"/>
      <c r="AEB251" s="9"/>
      <c r="AEC251" s="11"/>
      <c r="AEL251" s="9"/>
      <c r="AEM251" s="11"/>
      <c r="AEV251" s="9"/>
      <c r="AEW251" s="11"/>
      <c r="AFF251" s="9"/>
      <c r="AFG251" s="11"/>
      <c r="AFP251" s="9"/>
      <c r="AFQ251" s="11"/>
      <c r="AFZ251" s="9"/>
      <c r="AGA251" s="11"/>
      <c r="AGJ251" s="9"/>
      <c r="AGK251" s="11"/>
      <c r="AGT251" s="9"/>
      <c r="AGU251" s="11"/>
      <c r="AHD251" s="9"/>
      <c r="AHE251" s="11"/>
      <c r="AHN251" s="9"/>
      <c r="AHO251" s="11"/>
      <c r="AHX251" s="9"/>
      <c r="AHY251" s="11"/>
      <c r="AIH251" s="9"/>
      <c r="AII251" s="11"/>
      <c r="AIR251" s="9"/>
      <c r="AIS251" s="11"/>
      <c r="AJB251" s="9"/>
      <c r="AJC251" s="11"/>
      <c r="AJL251" s="9"/>
      <c r="AJM251" s="11"/>
      <c r="AJV251" s="9"/>
      <c r="AJW251" s="11"/>
      <c r="AKF251" s="9"/>
      <c r="AKG251" s="11"/>
      <c r="AKP251" s="9"/>
      <c r="AKQ251" s="11"/>
      <c r="AKZ251" s="9"/>
      <c r="ALA251" s="11"/>
      <c r="ALJ251" s="9"/>
      <c r="ALK251" s="11"/>
      <c r="ALT251" s="9"/>
      <c r="ALU251" s="11"/>
      <c r="AMD251" s="9"/>
      <c r="AME251" s="11"/>
      <c r="AMN251" s="9"/>
      <c r="AMO251" s="11"/>
      <c r="AMX251" s="9"/>
      <c r="AMY251" s="11"/>
      <c r="ANH251" s="9"/>
      <c r="ANI251" s="11"/>
      <c r="ANR251" s="9"/>
      <c r="ANS251" s="11"/>
      <c r="AOB251" s="9"/>
      <c r="AOC251" s="11"/>
      <c r="AOL251" s="9"/>
      <c r="AOM251" s="11"/>
      <c r="AOV251" s="9"/>
      <c r="AOW251" s="11"/>
      <c r="APF251" s="9"/>
      <c r="APG251" s="11"/>
      <c r="APP251" s="9"/>
      <c r="APQ251" s="11"/>
      <c r="APZ251" s="9"/>
      <c r="AQA251" s="11"/>
      <c r="AQJ251" s="9"/>
      <c r="AQK251" s="11"/>
      <c r="AQT251" s="9"/>
      <c r="AQU251" s="11"/>
      <c r="ARD251" s="9"/>
      <c r="ARE251" s="11"/>
      <c r="ARN251" s="9"/>
      <c r="ARO251" s="11"/>
      <c r="ARX251" s="9"/>
      <c r="ARY251" s="11"/>
      <c r="ASH251" s="9"/>
      <c r="ASI251" s="11"/>
      <c r="ASR251" s="9"/>
      <c r="ASS251" s="11"/>
      <c r="ATB251" s="9"/>
      <c r="ATC251" s="11"/>
      <c r="ATL251" s="9"/>
      <c r="ATM251" s="11"/>
      <c r="ATV251" s="9"/>
      <c r="ATW251" s="11"/>
      <c r="AUF251" s="9"/>
      <c r="AUG251" s="11"/>
      <c r="AUP251" s="9"/>
      <c r="AUQ251" s="11"/>
      <c r="AUZ251" s="9"/>
      <c r="AVA251" s="11"/>
      <c r="AVJ251" s="9"/>
      <c r="AVK251" s="11"/>
      <c r="AVT251" s="9"/>
      <c r="AVU251" s="11"/>
      <c r="AWD251" s="9"/>
      <c r="AWE251" s="11"/>
      <c r="AWN251" s="9"/>
      <c r="AWO251" s="11"/>
      <c r="AWX251" s="9"/>
      <c r="AWY251" s="11"/>
      <c r="AXH251" s="9"/>
      <c r="AXI251" s="11"/>
      <c r="AXR251" s="9"/>
      <c r="AXS251" s="11"/>
      <c r="AYB251" s="9"/>
      <c r="AYC251" s="11"/>
      <c r="AYL251" s="9"/>
      <c r="AYM251" s="11"/>
      <c r="AYV251" s="9"/>
      <c r="AYW251" s="11"/>
      <c r="AZF251" s="9"/>
      <c r="AZG251" s="11"/>
      <c r="AZP251" s="9"/>
      <c r="AZQ251" s="11"/>
      <c r="AZZ251" s="9"/>
      <c r="BAA251" s="11"/>
      <c r="BAJ251" s="9"/>
      <c r="BAK251" s="11"/>
      <c r="BAT251" s="9"/>
      <c r="BAU251" s="11"/>
      <c r="BBD251" s="9"/>
      <c r="BBE251" s="11"/>
      <c r="BBN251" s="9"/>
      <c r="BBO251" s="11"/>
      <c r="BBX251" s="9"/>
      <c r="BBY251" s="11"/>
      <c r="BCH251" s="9"/>
      <c r="BCI251" s="11"/>
      <c r="BCR251" s="9"/>
      <c r="BCS251" s="11"/>
      <c r="BDB251" s="9"/>
      <c r="BDC251" s="11"/>
      <c r="BDL251" s="9"/>
      <c r="BDM251" s="11"/>
      <c r="BDV251" s="9"/>
      <c r="BDW251" s="11"/>
      <c r="BEF251" s="9"/>
      <c r="BEG251" s="11"/>
      <c r="BEP251" s="9"/>
      <c r="BEQ251" s="11"/>
      <c r="BEZ251" s="9"/>
      <c r="BFA251" s="11"/>
      <c r="BFJ251" s="9"/>
      <c r="BFK251" s="11"/>
      <c r="BFT251" s="9"/>
      <c r="BFU251" s="11"/>
      <c r="BGD251" s="9"/>
      <c r="BGE251" s="11"/>
      <c r="BGN251" s="9"/>
      <c r="BGO251" s="11"/>
      <c r="BGX251" s="9"/>
      <c r="BGY251" s="11"/>
      <c r="BHH251" s="9"/>
      <c r="BHI251" s="11"/>
      <c r="BHR251" s="9"/>
      <c r="BHS251" s="11"/>
      <c r="BIB251" s="9"/>
      <c r="BIC251" s="11"/>
      <c r="BIL251" s="9"/>
      <c r="BIM251" s="11"/>
      <c r="BIV251" s="9"/>
      <c r="BIW251" s="11"/>
      <c r="BJF251" s="9"/>
      <c r="BJG251" s="11"/>
      <c r="BJP251" s="9"/>
      <c r="BJQ251" s="11"/>
      <c r="BJZ251" s="9"/>
      <c r="BKA251" s="11"/>
      <c r="BKJ251" s="9"/>
      <c r="BKK251" s="11"/>
      <c r="BKT251" s="9"/>
      <c r="BKU251" s="11"/>
      <c r="BLD251" s="9"/>
      <c r="BLE251" s="11"/>
      <c r="BLN251" s="9"/>
      <c r="BLO251" s="11"/>
      <c r="BLX251" s="9"/>
      <c r="BLY251" s="11"/>
      <c r="BMH251" s="9"/>
      <c r="BMI251" s="11"/>
      <c r="BMR251" s="9"/>
      <c r="BMS251" s="11"/>
      <c r="BNB251" s="9"/>
      <c r="BNC251" s="11"/>
      <c r="BNL251" s="9"/>
      <c r="BNM251" s="11"/>
      <c r="BNV251" s="9"/>
      <c r="BNW251" s="11"/>
      <c r="BOF251" s="9"/>
      <c r="BOG251" s="11"/>
      <c r="BOP251" s="9"/>
      <c r="BOQ251" s="11"/>
      <c r="BOZ251" s="9"/>
      <c r="BPA251" s="11"/>
      <c r="BPJ251" s="9"/>
      <c r="BPK251" s="11"/>
      <c r="BPT251" s="9"/>
      <c r="BPU251" s="11"/>
      <c r="BQD251" s="9"/>
      <c r="BQE251" s="11"/>
      <c r="BQN251" s="9"/>
      <c r="BQO251" s="11"/>
      <c r="BQX251" s="9"/>
      <c r="BQY251" s="11"/>
      <c r="BRH251" s="9"/>
      <c r="BRI251" s="11"/>
      <c r="BRR251" s="9"/>
      <c r="BRS251" s="11"/>
      <c r="BSB251" s="9"/>
      <c r="BSC251" s="11"/>
      <c r="BSL251" s="9"/>
      <c r="BSM251" s="11"/>
      <c r="BSV251" s="9"/>
      <c r="BSW251" s="11"/>
      <c r="BTF251" s="9"/>
      <c r="BTG251" s="11"/>
      <c r="BTP251" s="9"/>
      <c r="BTQ251" s="11"/>
      <c r="BTZ251" s="9"/>
      <c r="BUA251" s="11"/>
      <c r="BUJ251" s="9"/>
      <c r="BUK251" s="11"/>
      <c r="BUT251" s="9"/>
      <c r="BUU251" s="11"/>
      <c r="BVD251" s="9"/>
      <c r="BVE251" s="11"/>
      <c r="BVN251" s="9"/>
      <c r="BVO251" s="11"/>
      <c r="BVX251" s="9"/>
      <c r="BVY251" s="11"/>
      <c r="BWH251" s="9"/>
      <c r="BWI251" s="11"/>
      <c r="BWR251" s="9"/>
      <c r="BWS251" s="11"/>
      <c r="BXB251" s="9"/>
      <c r="BXC251" s="11"/>
      <c r="BXL251" s="9"/>
      <c r="BXM251" s="11"/>
      <c r="BXV251" s="9"/>
      <c r="BXW251" s="11"/>
      <c r="BYF251" s="9"/>
      <c r="BYG251" s="11"/>
      <c r="BYP251" s="9"/>
      <c r="BYQ251" s="11"/>
      <c r="BYZ251" s="9"/>
      <c r="BZA251" s="11"/>
      <c r="BZJ251" s="9"/>
      <c r="BZK251" s="11"/>
      <c r="BZT251" s="9"/>
      <c r="BZU251" s="11"/>
      <c r="CAD251" s="9"/>
      <c r="CAE251" s="11"/>
      <c r="CAN251" s="9"/>
      <c r="CAO251" s="11"/>
      <c r="CAX251" s="9"/>
      <c r="CAY251" s="11"/>
      <c r="CBH251" s="9"/>
      <c r="CBI251" s="11"/>
      <c r="CBR251" s="9"/>
      <c r="CBS251" s="11"/>
      <c r="CCB251" s="9"/>
      <c r="CCC251" s="11"/>
      <c r="CCL251" s="9"/>
      <c r="CCM251" s="11"/>
      <c r="CCV251" s="9"/>
      <c r="CCW251" s="11"/>
      <c r="CDF251" s="9"/>
      <c r="CDG251" s="11"/>
      <c r="CDP251" s="9"/>
      <c r="CDQ251" s="11"/>
      <c r="CDZ251" s="9"/>
      <c r="CEA251" s="11"/>
      <c r="CEJ251" s="9"/>
      <c r="CEK251" s="11"/>
      <c r="CET251" s="9"/>
      <c r="CEU251" s="11"/>
      <c r="CFD251" s="9"/>
      <c r="CFE251" s="11"/>
      <c r="CFN251" s="9"/>
      <c r="CFO251" s="11"/>
      <c r="CFX251" s="9"/>
      <c r="CFY251" s="11"/>
      <c r="CGH251" s="9"/>
      <c r="CGI251" s="11"/>
      <c r="CGR251" s="9"/>
      <c r="CGS251" s="11"/>
      <c r="CHB251" s="9"/>
      <c r="CHC251" s="11"/>
      <c r="CHL251" s="9"/>
      <c r="CHM251" s="11"/>
      <c r="CHV251" s="9"/>
      <c r="CHW251" s="11"/>
      <c r="CIF251" s="9"/>
      <c r="CIG251" s="11"/>
      <c r="CIP251" s="9"/>
      <c r="CIQ251" s="11"/>
      <c r="CIZ251" s="9"/>
      <c r="CJA251" s="11"/>
      <c r="CJJ251" s="9"/>
      <c r="CJK251" s="11"/>
      <c r="CJT251" s="9"/>
      <c r="CJU251" s="11"/>
      <c r="CKD251" s="9"/>
      <c r="CKE251" s="11"/>
      <c r="CKN251" s="9"/>
      <c r="CKO251" s="11"/>
      <c r="CKX251" s="9"/>
      <c r="CKY251" s="11"/>
      <c r="CLH251" s="9"/>
      <c r="CLI251" s="11"/>
      <c r="CLR251" s="9"/>
      <c r="CLS251" s="11"/>
      <c r="CMB251" s="9"/>
      <c r="CMC251" s="11"/>
      <c r="CML251" s="9"/>
      <c r="CMM251" s="11"/>
      <c r="CMV251" s="9"/>
      <c r="CMW251" s="11"/>
      <c r="CNF251" s="9"/>
      <c r="CNG251" s="11"/>
      <c r="CNP251" s="9"/>
      <c r="CNQ251" s="11"/>
      <c r="CNZ251" s="9"/>
      <c r="COA251" s="11"/>
      <c r="COJ251" s="9"/>
      <c r="COK251" s="11"/>
      <c r="COT251" s="9"/>
      <c r="COU251" s="11"/>
      <c r="CPD251" s="9"/>
      <c r="CPE251" s="11"/>
      <c r="CPN251" s="9"/>
      <c r="CPO251" s="11"/>
      <c r="CPX251" s="9"/>
      <c r="CPY251" s="11"/>
      <c r="CQH251" s="9"/>
      <c r="CQI251" s="11"/>
      <c r="CQR251" s="9"/>
      <c r="CQS251" s="11"/>
      <c r="CRB251" s="9"/>
      <c r="CRC251" s="11"/>
      <c r="CRL251" s="9"/>
      <c r="CRM251" s="11"/>
      <c r="CRV251" s="9"/>
      <c r="CRW251" s="11"/>
      <c r="CSF251" s="9"/>
      <c r="CSG251" s="11"/>
      <c r="CSP251" s="9"/>
      <c r="CSQ251" s="11"/>
      <c r="CSZ251" s="9"/>
      <c r="CTA251" s="11"/>
      <c r="CTJ251" s="9"/>
      <c r="CTK251" s="11"/>
      <c r="CTT251" s="9"/>
      <c r="CTU251" s="11"/>
    </row>
    <row r="252" s="2" customFormat="1" spans="1:2569">
      <c r="A252" s="9">
        <v>250</v>
      </c>
      <c r="B252" s="11" t="s">
        <v>387</v>
      </c>
      <c r="C252" s="2" t="s">
        <v>448</v>
      </c>
      <c r="D252" s="2" t="s">
        <v>4932</v>
      </c>
      <c r="E252" s="51" t="s">
        <v>4933</v>
      </c>
      <c r="F252" s="2">
        <v>1200</v>
      </c>
      <c r="G252" s="18" t="s">
        <v>4934</v>
      </c>
      <c r="H252" s="18" t="s">
        <v>4932</v>
      </c>
      <c r="I252" s="51" t="s">
        <v>4933</v>
      </c>
      <c r="J252" s="51" t="s">
        <v>4935</v>
      </c>
      <c r="K252" s="9"/>
      <c r="L252"/>
      <c r="M252"/>
      <c r="N252"/>
      <c r="O252"/>
      <c r="P252"/>
      <c r="Q252"/>
      <c r="R252"/>
      <c r="S252"/>
      <c r="T252"/>
      <c r="U252"/>
      <c r="AB252" s="9"/>
      <c r="AC252" s="11"/>
      <c r="AL252" s="9"/>
      <c r="AM252" s="11"/>
      <c r="AV252" s="9"/>
      <c r="AW252" s="11"/>
      <c r="BF252" s="9"/>
      <c r="BG252" s="11"/>
      <c r="BP252" s="9"/>
      <c r="BQ252" s="11"/>
      <c r="BZ252" s="9"/>
      <c r="CA252" s="11"/>
      <c r="CJ252" s="9"/>
      <c r="CK252" s="11"/>
      <c r="CT252" s="9"/>
      <c r="CU252" s="11"/>
      <c r="DD252" s="9"/>
      <c r="DE252" s="11"/>
      <c r="DN252" s="9"/>
      <c r="DO252" s="11"/>
      <c r="DX252" s="9"/>
      <c r="DY252" s="11"/>
      <c r="EH252" s="9"/>
      <c r="EI252" s="11"/>
      <c r="ER252" s="9"/>
      <c r="ES252" s="11"/>
      <c r="FB252" s="9"/>
      <c r="FC252" s="11"/>
      <c r="FL252" s="9"/>
      <c r="FM252" s="11"/>
      <c r="FV252" s="9"/>
      <c r="FW252" s="11"/>
      <c r="GF252" s="9"/>
      <c r="GG252" s="11"/>
      <c r="GP252" s="9"/>
      <c r="GQ252" s="11"/>
      <c r="GZ252" s="9"/>
      <c r="HA252" s="11"/>
      <c r="HJ252" s="9"/>
      <c r="HK252" s="11"/>
      <c r="HT252" s="9"/>
      <c r="HU252" s="11"/>
      <c r="ID252" s="9"/>
      <c r="IE252" s="11"/>
      <c r="IN252" s="9"/>
      <c r="IO252" s="11"/>
      <c r="IX252" s="9"/>
      <c r="IY252" s="11"/>
      <c r="JH252" s="9"/>
      <c r="JI252" s="11"/>
      <c r="JR252" s="9"/>
      <c r="JS252" s="11"/>
      <c r="KB252" s="9"/>
      <c r="KC252" s="11"/>
      <c r="KL252" s="9"/>
      <c r="KM252" s="11"/>
      <c r="KV252" s="9"/>
      <c r="KW252" s="11"/>
      <c r="LF252" s="9"/>
      <c r="LG252" s="11"/>
      <c r="LP252" s="9"/>
      <c r="LQ252" s="11"/>
      <c r="LZ252" s="9"/>
      <c r="MA252" s="11"/>
      <c r="MJ252" s="9"/>
      <c r="MK252" s="11"/>
      <c r="MT252" s="9"/>
      <c r="MU252" s="11"/>
      <c r="ND252" s="9"/>
      <c r="NE252" s="11"/>
      <c r="NN252" s="9"/>
      <c r="NO252" s="11"/>
      <c r="NX252" s="9"/>
      <c r="NY252" s="11"/>
      <c r="OH252" s="9"/>
      <c r="OI252" s="11"/>
      <c r="OR252" s="9"/>
      <c r="OS252" s="11"/>
      <c r="PB252" s="9"/>
      <c r="PC252" s="11"/>
      <c r="PL252" s="9"/>
      <c r="PM252" s="11"/>
      <c r="PV252" s="9"/>
      <c r="PW252" s="11"/>
      <c r="QF252" s="9"/>
      <c r="QG252" s="11"/>
      <c r="QP252" s="9"/>
      <c r="QQ252" s="11"/>
      <c r="QZ252" s="9"/>
      <c r="RA252" s="11"/>
      <c r="RJ252" s="9"/>
      <c r="RK252" s="11"/>
      <c r="RT252" s="9"/>
      <c r="RU252" s="11"/>
      <c r="SD252" s="9"/>
      <c r="SE252" s="11"/>
      <c r="SN252" s="9"/>
      <c r="SO252" s="11"/>
      <c r="SX252" s="9"/>
      <c r="SY252" s="11"/>
      <c r="TH252" s="9"/>
      <c r="TI252" s="11"/>
      <c r="TR252" s="9"/>
      <c r="TS252" s="11"/>
      <c r="UB252" s="9"/>
      <c r="UC252" s="11"/>
      <c r="UL252" s="9"/>
      <c r="UM252" s="11"/>
      <c r="UV252" s="9"/>
      <c r="UW252" s="11"/>
      <c r="VF252" s="9"/>
      <c r="VG252" s="11"/>
      <c r="VP252" s="9"/>
      <c r="VQ252" s="11"/>
      <c r="VZ252" s="9"/>
      <c r="WA252" s="11"/>
      <c r="WJ252" s="9"/>
      <c r="WK252" s="11"/>
      <c r="WT252" s="9"/>
      <c r="WU252" s="11"/>
      <c r="XD252" s="9"/>
      <c r="XE252" s="11"/>
      <c r="XN252" s="9"/>
      <c r="XO252" s="11"/>
      <c r="XX252" s="9"/>
      <c r="XY252" s="11"/>
      <c r="YH252" s="9"/>
      <c r="YI252" s="11"/>
      <c r="YR252" s="9"/>
      <c r="YS252" s="11"/>
      <c r="ZB252" s="9"/>
      <c r="ZC252" s="11"/>
      <c r="ZL252" s="9"/>
      <c r="ZM252" s="11"/>
      <c r="ZV252" s="9"/>
      <c r="ZW252" s="11"/>
      <c r="AAF252" s="9"/>
      <c r="AAG252" s="11"/>
      <c r="AAP252" s="9"/>
      <c r="AAQ252" s="11"/>
      <c r="AAZ252" s="9"/>
      <c r="ABA252" s="11"/>
      <c r="ABJ252" s="9"/>
      <c r="ABK252" s="11"/>
      <c r="ABT252" s="9"/>
      <c r="ABU252" s="11"/>
      <c r="ACD252" s="9"/>
      <c r="ACE252" s="11"/>
      <c r="ACN252" s="9"/>
      <c r="ACO252" s="11"/>
      <c r="ACX252" s="9"/>
      <c r="ACY252" s="11"/>
      <c r="ADH252" s="9"/>
      <c r="ADI252" s="11"/>
      <c r="ADR252" s="9"/>
      <c r="ADS252" s="11"/>
      <c r="AEB252" s="9"/>
      <c r="AEC252" s="11"/>
      <c r="AEL252" s="9"/>
      <c r="AEM252" s="11"/>
      <c r="AEV252" s="9"/>
      <c r="AEW252" s="11"/>
      <c r="AFF252" s="9"/>
      <c r="AFG252" s="11"/>
      <c r="AFP252" s="9"/>
      <c r="AFQ252" s="11"/>
      <c r="AFZ252" s="9"/>
      <c r="AGA252" s="11"/>
      <c r="AGJ252" s="9"/>
      <c r="AGK252" s="11"/>
      <c r="AGT252" s="9"/>
      <c r="AGU252" s="11"/>
      <c r="AHD252" s="9"/>
      <c r="AHE252" s="11"/>
      <c r="AHN252" s="9"/>
      <c r="AHO252" s="11"/>
      <c r="AHX252" s="9"/>
      <c r="AHY252" s="11"/>
      <c r="AIH252" s="9"/>
      <c r="AII252" s="11"/>
      <c r="AIR252" s="9"/>
      <c r="AIS252" s="11"/>
      <c r="AJB252" s="9"/>
      <c r="AJC252" s="11"/>
      <c r="AJL252" s="9"/>
      <c r="AJM252" s="11"/>
      <c r="AJV252" s="9"/>
      <c r="AJW252" s="11"/>
      <c r="AKF252" s="9"/>
      <c r="AKG252" s="11"/>
      <c r="AKP252" s="9"/>
      <c r="AKQ252" s="11"/>
      <c r="AKZ252" s="9"/>
      <c r="ALA252" s="11"/>
      <c r="ALJ252" s="9"/>
      <c r="ALK252" s="11"/>
      <c r="ALT252" s="9"/>
      <c r="ALU252" s="11"/>
      <c r="AMD252" s="9"/>
      <c r="AME252" s="11"/>
      <c r="AMN252" s="9"/>
      <c r="AMO252" s="11"/>
      <c r="AMX252" s="9"/>
      <c r="AMY252" s="11"/>
      <c r="ANH252" s="9"/>
      <c r="ANI252" s="11"/>
      <c r="ANR252" s="9"/>
      <c r="ANS252" s="11"/>
      <c r="AOB252" s="9"/>
      <c r="AOC252" s="11"/>
      <c r="AOL252" s="9"/>
      <c r="AOM252" s="11"/>
      <c r="AOV252" s="9"/>
      <c r="AOW252" s="11"/>
      <c r="APF252" s="9"/>
      <c r="APG252" s="11"/>
      <c r="APP252" s="9"/>
      <c r="APQ252" s="11"/>
      <c r="APZ252" s="9"/>
      <c r="AQA252" s="11"/>
      <c r="AQJ252" s="9"/>
      <c r="AQK252" s="11"/>
      <c r="AQT252" s="9"/>
      <c r="AQU252" s="11"/>
      <c r="ARD252" s="9"/>
      <c r="ARE252" s="11"/>
      <c r="ARN252" s="9"/>
      <c r="ARO252" s="11"/>
      <c r="ARX252" s="9"/>
      <c r="ARY252" s="11"/>
      <c r="ASH252" s="9"/>
      <c r="ASI252" s="11"/>
      <c r="ASR252" s="9"/>
      <c r="ASS252" s="11"/>
      <c r="ATB252" s="9"/>
      <c r="ATC252" s="11"/>
      <c r="ATL252" s="9"/>
      <c r="ATM252" s="11"/>
      <c r="ATV252" s="9"/>
      <c r="ATW252" s="11"/>
      <c r="AUF252" s="9"/>
      <c r="AUG252" s="11"/>
      <c r="AUP252" s="9"/>
      <c r="AUQ252" s="11"/>
      <c r="AUZ252" s="9"/>
      <c r="AVA252" s="11"/>
      <c r="AVJ252" s="9"/>
      <c r="AVK252" s="11"/>
      <c r="AVT252" s="9"/>
      <c r="AVU252" s="11"/>
      <c r="AWD252" s="9"/>
      <c r="AWE252" s="11"/>
      <c r="AWN252" s="9"/>
      <c r="AWO252" s="11"/>
      <c r="AWX252" s="9"/>
      <c r="AWY252" s="11"/>
      <c r="AXH252" s="9"/>
      <c r="AXI252" s="11"/>
      <c r="AXR252" s="9"/>
      <c r="AXS252" s="11"/>
      <c r="AYB252" s="9"/>
      <c r="AYC252" s="11"/>
      <c r="AYL252" s="9"/>
      <c r="AYM252" s="11"/>
      <c r="AYV252" s="9"/>
      <c r="AYW252" s="11"/>
      <c r="AZF252" s="9"/>
      <c r="AZG252" s="11"/>
      <c r="AZP252" s="9"/>
      <c r="AZQ252" s="11"/>
      <c r="AZZ252" s="9"/>
      <c r="BAA252" s="11"/>
      <c r="BAJ252" s="9"/>
      <c r="BAK252" s="11"/>
      <c r="BAT252" s="9"/>
      <c r="BAU252" s="11"/>
      <c r="BBD252" s="9"/>
      <c r="BBE252" s="11"/>
      <c r="BBN252" s="9"/>
      <c r="BBO252" s="11"/>
      <c r="BBX252" s="9"/>
      <c r="BBY252" s="11"/>
      <c r="BCH252" s="9"/>
      <c r="BCI252" s="11"/>
      <c r="BCR252" s="9"/>
      <c r="BCS252" s="11"/>
      <c r="BDB252" s="9"/>
      <c r="BDC252" s="11"/>
      <c r="BDL252" s="9"/>
      <c r="BDM252" s="11"/>
      <c r="BDV252" s="9"/>
      <c r="BDW252" s="11"/>
      <c r="BEF252" s="9"/>
      <c r="BEG252" s="11"/>
      <c r="BEP252" s="9"/>
      <c r="BEQ252" s="11"/>
      <c r="BEZ252" s="9"/>
      <c r="BFA252" s="11"/>
      <c r="BFJ252" s="9"/>
      <c r="BFK252" s="11"/>
      <c r="BFT252" s="9"/>
      <c r="BFU252" s="11"/>
      <c r="BGD252" s="9"/>
      <c r="BGE252" s="11"/>
      <c r="BGN252" s="9"/>
      <c r="BGO252" s="11"/>
      <c r="BGX252" s="9"/>
      <c r="BGY252" s="11"/>
      <c r="BHH252" s="9"/>
      <c r="BHI252" s="11"/>
      <c r="BHR252" s="9"/>
      <c r="BHS252" s="11"/>
      <c r="BIB252" s="9"/>
      <c r="BIC252" s="11"/>
      <c r="BIL252" s="9"/>
      <c r="BIM252" s="11"/>
      <c r="BIV252" s="9"/>
      <c r="BIW252" s="11"/>
      <c r="BJF252" s="9"/>
      <c r="BJG252" s="11"/>
      <c r="BJP252" s="9"/>
      <c r="BJQ252" s="11"/>
      <c r="BJZ252" s="9"/>
      <c r="BKA252" s="11"/>
      <c r="BKJ252" s="9"/>
      <c r="BKK252" s="11"/>
      <c r="BKT252" s="9"/>
      <c r="BKU252" s="11"/>
      <c r="BLD252" s="9"/>
      <c r="BLE252" s="11"/>
      <c r="BLN252" s="9"/>
      <c r="BLO252" s="11"/>
      <c r="BLX252" s="9"/>
      <c r="BLY252" s="11"/>
      <c r="BMH252" s="9"/>
      <c r="BMI252" s="11"/>
      <c r="BMR252" s="9"/>
      <c r="BMS252" s="11"/>
      <c r="BNB252" s="9"/>
      <c r="BNC252" s="11"/>
      <c r="BNL252" s="9"/>
      <c r="BNM252" s="11"/>
      <c r="BNV252" s="9"/>
      <c r="BNW252" s="11"/>
      <c r="BOF252" s="9"/>
      <c r="BOG252" s="11"/>
      <c r="BOP252" s="9"/>
      <c r="BOQ252" s="11"/>
      <c r="BOZ252" s="9"/>
      <c r="BPA252" s="11"/>
      <c r="BPJ252" s="9"/>
      <c r="BPK252" s="11"/>
      <c r="BPT252" s="9"/>
      <c r="BPU252" s="11"/>
      <c r="BQD252" s="9"/>
      <c r="BQE252" s="11"/>
      <c r="BQN252" s="9"/>
      <c r="BQO252" s="11"/>
      <c r="BQX252" s="9"/>
      <c r="BQY252" s="11"/>
      <c r="BRH252" s="9"/>
      <c r="BRI252" s="11"/>
      <c r="BRR252" s="9"/>
      <c r="BRS252" s="11"/>
      <c r="BSB252" s="9"/>
      <c r="BSC252" s="11"/>
      <c r="BSL252" s="9"/>
      <c r="BSM252" s="11"/>
      <c r="BSV252" s="9"/>
      <c r="BSW252" s="11"/>
      <c r="BTF252" s="9"/>
      <c r="BTG252" s="11"/>
      <c r="BTP252" s="9"/>
      <c r="BTQ252" s="11"/>
      <c r="BTZ252" s="9"/>
      <c r="BUA252" s="11"/>
      <c r="BUJ252" s="9"/>
      <c r="BUK252" s="11"/>
      <c r="BUT252" s="9"/>
      <c r="BUU252" s="11"/>
      <c r="BVD252" s="9"/>
      <c r="BVE252" s="11"/>
      <c r="BVN252" s="9"/>
      <c r="BVO252" s="11"/>
      <c r="BVX252" s="9"/>
      <c r="BVY252" s="11"/>
      <c r="BWH252" s="9"/>
      <c r="BWI252" s="11"/>
      <c r="BWR252" s="9"/>
      <c r="BWS252" s="11"/>
      <c r="BXB252" s="9"/>
      <c r="BXC252" s="11"/>
      <c r="BXL252" s="9"/>
      <c r="BXM252" s="11"/>
      <c r="BXV252" s="9"/>
      <c r="BXW252" s="11"/>
      <c r="BYF252" s="9"/>
      <c r="BYG252" s="11"/>
      <c r="BYP252" s="9"/>
      <c r="BYQ252" s="11"/>
      <c r="BYZ252" s="9"/>
      <c r="BZA252" s="11"/>
      <c r="BZJ252" s="9"/>
      <c r="BZK252" s="11"/>
      <c r="BZT252" s="9"/>
      <c r="BZU252" s="11"/>
      <c r="CAD252" s="9"/>
      <c r="CAE252" s="11"/>
      <c r="CAN252" s="9"/>
      <c r="CAO252" s="11"/>
      <c r="CAX252" s="9"/>
      <c r="CAY252" s="11"/>
      <c r="CBH252" s="9"/>
      <c r="CBI252" s="11"/>
      <c r="CBR252" s="9"/>
      <c r="CBS252" s="11"/>
      <c r="CCB252" s="9"/>
      <c r="CCC252" s="11"/>
      <c r="CCL252" s="9"/>
      <c r="CCM252" s="11"/>
      <c r="CCV252" s="9"/>
      <c r="CCW252" s="11"/>
      <c r="CDF252" s="9"/>
      <c r="CDG252" s="11"/>
      <c r="CDP252" s="9"/>
      <c r="CDQ252" s="11"/>
      <c r="CDZ252" s="9"/>
      <c r="CEA252" s="11"/>
      <c r="CEJ252" s="9"/>
      <c r="CEK252" s="11"/>
      <c r="CET252" s="9"/>
      <c r="CEU252" s="11"/>
      <c r="CFD252" s="9"/>
      <c r="CFE252" s="11"/>
      <c r="CFN252" s="9"/>
      <c r="CFO252" s="11"/>
      <c r="CFX252" s="9"/>
      <c r="CFY252" s="11"/>
      <c r="CGH252" s="9"/>
      <c r="CGI252" s="11"/>
      <c r="CGR252" s="9"/>
      <c r="CGS252" s="11"/>
      <c r="CHB252" s="9"/>
      <c r="CHC252" s="11"/>
      <c r="CHL252" s="9"/>
      <c r="CHM252" s="11"/>
      <c r="CHV252" s="9"/>
      <c r="CHW252" s="11"/>
      <c r="CIF252" s="9"/>
      <c r="CIG252" s="11"/>
      <c r="CIP252" s="9"/>
      <c r="CIQ252" s="11"/>
      <c r="CIZ252" s="9"/>
      <c r="CJA252" s="11"/>
      <c r="CJJ252" s="9"/>
      <c r="CJK252" s="11"/>
      <c r="CJT252" s="9"/>
      <c r="CJU252" s="11"/>
      <c r="CKD252" s="9"/>
      <c r="CKE252" s="11"/>
      <c r="CKN252" s="9"/>
      <c r="CKO252" s="11"/>
      <c r="CKX252" s="9"/>
      <c r="CKY252" s="11"/>
      <c r="CLH252" s="9"/>
      <c r="CLI252" s="11"/>
      <c r="CLR252" s="9"/>
      <c r="CLS252" s="11"/>
      <c r="CMB252" s="9"/>
      <c r="CMC252" s="11"/>
      <c r="CML252" s="9"/>
      <c r="CMM252" s="11"/>
      <c r="CMV252" s="9"/>
      <c r="CMW252" s="11"/>
      <c r="CNF252" s="9"/>
      <c r="CNG252" s="11"/>
      <c r="CNP252" s="9"/>
      <c r="CNQ252" s="11"/>
      <c r="CNZ252" s="9"/>
      <c r="COA252" s="11"/>
      <c r="COJ252" s="9"/>
      <c r="COK252" s="11"/>
      <c r="COT252" s="9"/>
      <c r="COU252" s="11"/>
      <c r="CPD252" s="9"/>
      <c r="CPE252" s="11"/>
      <c r="CPN252" s="9"/>
      <c r="CPO252" s="11"/>
      <c r="CPX252" s="9"/>
      <c r="CPY252" s="11"/>
      <c r="CQH252" s="9"/>
      <c r="CQI252" s="11"/>
      <c r="CQR252" s="9"/>
      <c r="CQS252" s="11"/>
      <c r="CRB252" s="9"/>
      <c r="CRC252" s="11"/>
      <c r="CRL252" s="9"/>
      <c r="CRM252" s="11"/>
      <c r="CRV252" s="9"/>
      <c r="CRW252" s="11"/>
      <c r="CSF252" s="9"/>
      <c r="CSG252" s="11"/>
      <c r="CSP252" s="9"/>
      <c r="CSQ252" s="11"/>
      <c r="CSZ252" s="9"/>
      <c r="CTA252" s="11"/>
      <c r="CTJ252" s="9"/>
      <c r="CTK252" s="11"/>
      <c r="CTT252" s="9"/>
      <c r="CTU252" s="11"/>
    </row>
    <row r="253" s="2" customFormat="1" spans="1:2569">
      <c r="A253" s="9">
        <v>251</v>
      </c>
      <c r="B253" s="11" t="s">
        <v>387</v>
      </c>
      <c r="C253" s="2" t="s">
        <v>448</v>
      </c>
      <c r="D253" s="2" t="s">
        <v>4936</v>
      </c>
      <c r="E253" s="51" t="s">
        <v>4937</v>
      </c>
      <c r="F253" s="2">
        <v>1200</v>
      </c>
      <c r="G253" s="18" t="s">
        <v>4923</v>
      </c>
      <c r="H253" s="18" t="s">
        <v>4936</v>
      </c>
      <c r="I253" s="51" t="s">
        <v>4937</v>
      </c>
      <c r="J253" s="51" t="s">
        <v>4938</v>
      </c>
      <c r="K253" s="9"/>
      <c r="L253"/>
      <c r="M253"/>
      <c r="N253"/>
      <c r="O253"/>
      <c r="P253"/>
      <c r="Q253"/>
      <c r="R253"/>
      <c r="S253"/>
      <c r="T253"/>
      <c r="U253"/>
      <c r="AB253" s="9"/>
      <c r="AC253" s="11"/>
      <c r="AL253" s="9"/>
      <c r="AM253" s="11"/>
      <c r="AV253" s="9"/>
      <c r="AW253" s="11"/>
      <c r="BF253" s="9"/>
      <c r="BG253" s="11"/>
      <c r="BP253" s="9"/>
      <c r="BQ253" s="11"/>
      <c r="BZ253" s="9"/>
      <c r="CA253" s="11"/>
      <c r="CJ253" s="9"/>
      <c r="CK253" s="11"/>
      <c r="CT253" s="9"/>
      <c r="CU253" s="11"/>
      <c r="DD253" s="9"/>
      <c r="DE253" s="11"/>
      <c r="DN253" s="9"/>
      <c r="DO253" s="11"/>
      <c r="DX253" s="9"/>
      <c r="DY253" s="11"/>
      <c r="EH253" s="9"/>
      <c r="EI253" s="11"/>
      <c r="ER253" s="9"/>
      <c r="ES253" s="11"/>
      <c r="FB253" s="9"/>
      <c r="FC253" s="11"/>
      <c r="FL253" s="9"/>
      <c r="FM253" s="11"/>
      <c r="FV253" s="9"/>
      <c r="FW253" s="11"/>
      <c r="GF253" s="9"/>
      <c r="GG253" s="11"/>
      <c r="GP253" s="9"/>
      <c r="GQ253" s="11"/>
      <c r="GZ253" s="9"/>
      <c r="HA253" s="11"/>
      <c r="HJ253" s="9"/>
      <c r="HK253" s="11"/>
      <c r="HT253" s="9"/>
      <c r="HU253" s="11"/>
      <c r="ID253" s="9"/>
      <c r="IE253" s="11"/>
      <c r="IN253" s="9"/>
      <c r="IO253" s="11"/>
      <c r="IX253" s="9"/>
      <c r="IY253" s="11"/>
      <c r="JH253" s="9"/>
      <c r="JI253" s="11"/>
      <c r="JR253" s="9"/>
      <c r="JS253" s="11"/>
      <c r="KB253" s="9"/>
      <c r="KC253" s="11"/>
      <c r="KL253" s="9"/>
      <c r="KM253" s="11"/>
      <c r="KV253" s="9"/>
      <c r="KW253" s="11"/>
      <c r="LF253" s="9"/>
      <c r="LG253" s="11"/>
      <c r="LP253" s="9"/>
      <c r="LQ253" s="11"/>
      <c r="LZ253" s="9"/>
      <c r="MA253" s="11"/>
      <c r="MJ253" s="9"/>
      <c r="MK253" s="11"/>
      <c r="MT253" s="9"/>
      <c r="MU253" s="11"/>
      <c r="ND253" s="9"/>
      <c r="NE253" s="11"/>
      <c r="NN253" s="9"/>
      <c r="NO253" s="11"/>
      <c r="NX253" s="9"/>
      <c r="NY253" s="11"/>
      <c r="OH253" s="9"/>
      <c r="OI253" s="11"/>
      <c r="OR253" s="9"/>
      <c r="OS253" s="11"/>
      <c r="PB253" s="9"/>
      <c r="PC253" s="11"/>
      <c r="PL253" s="9"/>
      <c r="PM253" s="11"/>
      <c r="PV253" s="9"/>
      <c r="PW253" s="11"/>
      <c r="QF253" s="9"/>
      <c r="QG253" s="11"/>
      <c r="QP253" s="9"/>
      <c r="QQ253" s="11"/>
      <c r="QZ253" s="9"/>
      <c r="RA253" s="11"/>
      <c r="RJ253" s="9"/>
      <c r="RK253" s="11"/>
      <c r="RT253" s="9"/>
      <c r="RU253" s="11"/>
      <c r="SD253" s="9"/>
      <c r="SE253" s="11"/>
      <c r="SN253" s="9"/>
      <c r="SO253" s="11"/>
      <c r="SX253" s="9"/>
      <c r="SY253" s="11"/>
      <c r="TH253" s="9"/>
      <c r="TI253" s="11"/>
      <c r="TR253" s="9"/>
      <c r="TS253" s="11"/>
      <c r="UB253" s="9"/>
      <c r="UC253" s="11"/>
      <c r="UL253" s="9"/>
      <c r="UM253" s="11"/>
      <c r="UV253" s="9"/>
      <c r="UW253" s="11"/>
      <c r="VF253" s="9"/>
      <c r="VG253" s="11"/>
      <c r="VP253" s="9"/>
      <c r="VQ253" s="11"/>
      <c r="VZ253" s="9"/>
      <c r="WA253" s="11"/>
      <c r="WJ253" s="9"/>
      <c r="WK253" s="11"/>
      <c r="WT253" s="9"/>
      <c r="WU253" s="11"/>
      <c r="XD253" s="9"/>
      <c r="XE253" s="11"/>
      <c r="XN253" s="9"/>
      <c r="XO253" s="11"/>
      <c r="XX253" s="9"/>
      <c r="XY253" s="11"/>
      <c r="YH253" s="9"/>
      <c r="YI253" s="11"/>
      <c r="YR253" s="9"/>
      <c r="YS253" s="11"/>
      <c r="ZB253" s="9"/>
      <c r="ZC253" s="11"/>
      <c r="ZL253" s="9"/>
      <c r="ZM253" s="11"/>
      <c r="ZV253" s="9"/>
      <c r="ZW253" s="11"/>
      <c r="AAF253" s="9"/>
      <c r="AAG253" s="11"/>
      <c r="AAP253" s="9"/>
      <c r="AAQ253" s="11"/>
      <c r="AAZ253" s="9"/>
      <c r="ABA253" s="11"/>
      <c r="ABJ253" s="9"/>
      <c r="ABK253" s="11"/>
      <c r="ABT253" s="9"/>
      <c r="ABU253" s="11"/>
      <c r="ACD253" s="9"/>
      <c r="ACE253" s="11"/>
      <c r="ACN253" s="9"/>
      <c r="ACO253" s="11"/>
      <c r="ACX253" s="9"/>
      <c r="ACY253" s="11"/>
      <c r="ADH253" s="9"/>
      <c r="ADI253" s="11"/>
      <c r="ADR253" s="9"/>
      <c r="ADS253" s="11"/>
      <c r="AEB253" s="9"/>
      <c r="AEC253" s="11"/>
      <c r="AEL253" s="9"/>
      <c r="AEM253" s="11"/>
      <c r="AEV253" s="9"/>
      <c r="AEW253" s="11"/>
      <c r="AFF253" s="9"/>
      <c r="AFG253" s="11"/>
      <c r="AFP253" s="9"/>
      <c r="AFQ253" s="11"/>
      <c r="AFZ253" s="9"/>
      <c r="AGA253" s="11"/>
      <c r="AGJ253" s="9"/>
      <c r="AGK253" s="11"/>
      <c r="AGT253" s="9"/>
      <c r="AGU253" s="11"/>
      <c r="AHD253" s="9"/>
      <c r="AHE253" s="11"/>
      <c r="AHN253" s="9"/>
      <c r="AHO253" s="11"/>
      <c r="AHX253" s="9"/>
      <c r="AHY253" s="11"/>
      <c r="AIH253" s="9"/>
      <c r="AII253" s="11"/>
      <c r="AIR253" s="9"/>
      <c r="AIS253" s="11"/>
      <c r="AJB253" s="9"/>
      <c r="AJC253" s="11"/>
      <c r="AJL253" s="9"/>
      <c r="AJM253" s="11"/>
      <c r="AJV253" s="9"/>
      <c r="AJW253" s="11"/>
      <c r="AKF253" s="9"/>
      <c r="AKG253" s="11"/>
      <c r="AKP253" s="9"/>
      <c r="AKQ253" s="11"/>
      <c r="AKZ253" s="9"/>
      <c r="ALA253" s="11"/>
      <c r="ALJ253" s="9"/>
      <c r="ALK253" s="11"/>
      <c r="ALT253" s="9"/>
      <c r="ALU253" s="11"/>
      <c r="AMD253" s="9"/>
      <c r="AME253" s="11"/>
      <c r="AMN253" s="9"/>
      <c r="AMO253" s="11"/>
      <c r="AMX253" s="9"/>
      <c r="AMY253" s="11"/>
      <c r="ANH253" s="9"/>
      <c r="ANI253" s="11"/>
      <c r="ANR253" s="9"/>
      <c r="ANS253" s="11"/>
      <c r="AOB253" s="9"/>
      <c r="AOC253" s="11"/>
      <c r="AOL253" s="9"/>
      <c r="AOM253" s="11"/>
      <c r="AOV253" s="9"/>
      <c r="AOW253" s="11"/>
      <c r="APF253" s="9"/>
      <c r="APG253" s="11"/>
      <c r="APP253" s="9"/>
      <c r="APQ253" s="11"/>
      <c r="APZ253" s="9"/>
      <c r="AQA253" s="11"/>
      <c r="AQJ253" s="9"/>
      <c r="AQK253" s="11"/>
      <c r="AQT253" s="9"/>
      <c r="AQU253" s="11"/>
      <c r="ARD253" s="9"/>
      <c r="ARE253" s="11"/>
      <c r="ARN253" s="9"/>
      <c r="ARO253" s="11"/>
      <c r="ARX253" s="9"/>
      <c r="ARY253" s="11"/>
      <c r="ASH253" s="9"/>
      <c r="ASI253" s="11"/>
      <c r="ASR253" s="9"/>
      <c r="ASS253" s="11"/>
      <c r="ATB253" s="9"/>
      <c r="ATC253" s="11"/>
      <c r="ATL253" s="9"/>
      <c r="ATM253" s="11"/>
      <c r="ATV253" s="9"/>
      <c r="ATW253" s="11"/>
      <c r="AUF253" s="9"/>
      <c r="AUG253" s="11"/>
      <c r="AUP253" s="9"/>
      <c r="AUQ253" s="11"/>
      <c r="AUZ253" s="9"/>
      <c r="AVA253" s="11"/>
      <c r="AVJ253" s="9"/>
      <c r="AVK253" s="11"/>
      <c r="AVT253" s="9"/>
      <c r="AVU253" s="11"/>
      <c r="AWD253" s="9"/>
      <c r="AWE253" s="11"/>
      <c r="AWN253" s="9"/>
      <c r="AWO253" s="11"/>
      <c r="AWX253" s="9"/>
      <c r="AWY253" s="11"/>
      <c r="AXH253" s="9"/>
      <c r="AXI253" s="11"/>
      <c r="AXR253" s="9"/>
      <c r="AXS253" s="11"/>
      <c r="AYB253" s="9"/>
      <c r="AYC253" s="11"/>
      <c r="AYL253" s="9"/>
      <c r="AYM253" s="11"/>
      <c r="AYV253" s="9"/>
      <c r="AYW253" s="11"/>
      <c r="AZF253" s="9"/>
      <c r="AZG253" s="11"/>
      <c r="AZP253" s="9"/>
      <c r="AZQ253" s="11"/>
      <c r="AZZ253" s="9"/>
      <c r="BAA253" s="11"/>
      <c r="BAJ253" s="9"/>
      <c r="BAK253" s="11"/>
      <c r="BAT253" s="9"/>
      <c r="BAU253" s="11"/>
      <c r="BBD253" s="9"/>
      <c r="BBE253" s="11"/>
      <c r="BBN253" s="9"/>
      <c r="BBO253" s="11"/>
      <c r="BBX253" s="9"/>
      <c r="BBY253" s="11"/>
      <c r="BCH253" s="9"/>
      <c r="BCI253" s="11"/>
      <c r="BCR253" s="9"/>
      <c r="BCS253" s="11"/>
      <c r="BDB253" s="9"/>
      <c r="BDC253" s="11"/>
      <c r="BDL253" s="9"/>
      <c r="BDM253" s="11"/>
      <c r="BDV253" s="9"/>
      <c r="BDW253" s="11"/>
      <c r="BEF253" s="9"/>
      <c r="BEG253" s="11"/>
      <c r="BEP253" s="9"/>
      <c r="BEQ253" s="11"/>
      <c r="BEZ253" s="9"/>
      <c r="BFA253" s="11"/>
      <c r="BFJ253" s="9"/>
      <c r="BFK253" s="11"/>
      <c r="BFT253" s="9"/>
      <c r="BFU253" s="11"/>
      <c r="BGD253" s="9"/>
      <c r="BGE253" s="11"/>
      <c r="BGN253" s="9"/>
      <c r="BGO253" s="11"/>
      <c r="BGX253" s="9"/>
      <c r="BGY253" s="11"/>
      <c r="BHH253" s="9"/>
      <c r="BHI253" s="11"/>
      <c r="BHR253" s="9"/>
      <c r="BHS253" s="11"/>
      <c r="BIB253" s="9"/>
      <c r="BIC253" s="11"/>
      <c r="BIL253" s="9"/>
      <c r="BIM253" s="11"/>
      <c r="BIV253" s="9"/>
      <c r="BIW253" s="11"/>
      <c r="BJF253" s="9"/>
      <c r="BJG253" s="11"/>
      <c r="BJP253" s="9"/>
      <c r="BJQ253" s="11"/>
      <c r="BJZ253" s="9"/>
      <c r="BKA253" s="11"/>
      <c r="BKJ253" s="9"/>
      <c r="BKK253" s="11"/>
      <c r="BKT253" s="9"/>
      <c r="BKU253" s="11"/>
      <c r="BLD253" s="9"/>
      <c r="BLE253" s="11"/>
      <c r="BLN253" s="9"/>
      <c r="BLO253" s="11"/>
      <c r="BLX253" s="9"/>
      <c r="BLY253" s="11"/>
      <c r="BMH253" s="9"/>
      <c r="BMI253" s="11"/>
      <c r="BMR253" s="9"/>
      <c r="BMS253" s="11"/>
      <c r="BNB253" s="9"/>
      <c r="BNC253" s="11"/>
      <c r="BNL253" s="9"/>
      <c r="BNM253" s="11"/>
      <c r="BNV253" s="9"/>
      <c r="BNW253" s="11"/>
      <c r="BOF253" s="9"/>
      <c r="BOG253" s="11"/>
      <c r="BOP253" s="9"/>
      <c r="BOQ253" s="11"/>
      <c r="BOZ253" s="9"/>
      <c r="BPA253" s="11"/>
      <c r="BPJ253" s="9"/>
      <c r="BPK253" s="11"/>
      <c r="BPT253" s="9"/>
      <c r="BPU253" s="11"/>
      <c r="BQD253" s="9"/>
      <c r="BQE253" s="11"/>
      <c r="BQN253" s="9"/>
      <c r="BQO253" s="11"/>
      <c r="BQX253" s="9"/>
      <c r="BQY253" s="11"/>
      <c r="BRH253" s="9"/>
      <c r="BRI253" s="11"/>
      <c r="BRR253" s="9"/>
      <c r="BRS253" s="11"/>
      <c r="BSB253" s="9"/>
      <c r="BSC253" s="11"/>
      <c r="BSL253" s="9"/>
      <c r="BSM253" s="11"/>
      <c r="BSV253" s="9"/>
      <c r="BSW253" s="11"/>
      <c r="BTF253" s="9"/>
      <c r="BTG253" s="11"/>
      <c r="BTP253" s="9"/>
      <c r="BTQ253" s="11"/>
      <c r="BTZ253" s="9"/>
      <c r="BUA253" s="11"/>
      <c r="BUJ253" s="9"/>
      <c r="BUK253" s="11"/>
      <c r="BUT253" s="9"/>
      <c r="BUU253" s="11"/>
      <c r="BVD253" s="9"/>
      <c r="BVE253" s="11"/>
      <c r="BVN253" s="9"/>
      <c r="BVO253" s="11"/>
      <c r="BVX253" s="9"/>
      <c r="BVY253" s="11"/>
      <c r="BWH253" s="9"/>
      <c r="BWI253" s="11"/>
      <c r="BWR253" s="9"/>
      <c r="BWS253" s="11"/>
      <c r="BXB253" s="9"/>
      <c r="BXC253" s="11"/>
      <c r="BXL253" s="9"/>
      <c r="BXM253" s="11"/>
      <c r="BXV253" s="9"/>
      <c r="BXW253" s="11"/>
      <c r="BYF253" s="9"/>
      <c r="BYG253" s="11"/>
      <c r="BYP253" s="9"/>
      <c r="BYQ253" s="11"/>
      <c r="BYZ253" s="9"/>
      <c r="BZA253" s="11"/>
      <c r="BZJ253" s="9"/>
      <c r="BZK253" s="11"/>
      <c r="BZT253" s="9"/>
      <c r="BZU253" s="11"/>
      <c r="CAD253" s="9"/>
      <c r="CAE253" s="11"/>
      <c r="CAN253" s="9"/>
      <c r="CAO253" s="11"/>
      <c r="CAX253" s="9"/>
      <c r="CAY253" s="11"/>
      <c r="CBH253" s="9"/>
      <c r="CBI253" s="11"/>
      <c r="CBR253" s="9"/>
      <c r="CBS253" s="11"/>
      <c r="CCB253" s="9"/>
      <c r="CCC253" s="11"/>
      <c r="CCL253" s="9"/>
      <c r="CCM253" s="11"/>
      <c r="CCV253" s="9"/>
      <c r="CCW253" s="11"/>
      <c r="CDF253" s="9"/>
      <c r="CDG253" s="11"/>
      <c r="CDP253" s="9"/>
      <c r="CDQ253" s="11"/>
      <c r="CDZ253" s="9"/>
      <c r="CEA253" s="11"/>
      <c r="CEJ253" s="9"/>
      <c r="CEK253" s="11"/>
      <c r="CET253" s="9"/>
      <c r="CEU253" s="11"/>
      <c r="CFD253" s="9"/>
      <c r="CFE253" s="11"/>
      <c r="CFN253" s="9"/>
      <c r="CFO253" s="11"/>
      <c r="CFX253" s="9"/>
      <c r="CFY253" s="11"/>
      <c r="CGH253" s="9"/>
      <c r="CGI253" s="11"/>
      <c r="CGR253" s="9"/>
      <c r="CGS253" s="11"/>
      <c r="CHB253" s="9"/>
      <c r="CHC253" s="11"/>
      <c r="CHL253" s="9"/>
      <c r="CHM253" s="11"/>
      <c r="CHV253" s="9"/>
      <c r="CHW253" s="11"/>
      <c r="CIF253" s="9"/>
      <c r="CIG253" s="11"/>
      <c r="CIP253" s="9"/>
      <c r="CIQ253" s="11"/>
      <c r="CIZ253" s="9"/>
      <c r="CJA253" s="11"/>
      <c r="CJJ253" s="9"/>
      <c r="CJK253" s="11"/>
      <c r="CJT253" s="9"/>
      <c r="CJU253" s="11"/>
      <c r="CKD253" s="9"/>
      <c r="CKE253" s="11"/>
      <c r="CKN253" s="9"/>
      <c r="CKO253" s="11"/>
      <c r="CKX253" s="9"/>
      <c r="CKY253" s="11"/>
      <c r="CLH253" s="9"/>
      <c r="CLI253" s="11"/>
      <c r="CLR253" s="9"/>
      <c r="CLS253" s="11"/>
      <c r="CMB253" s="9"/>
      <c r="CMC253" s="11"/>
      <c r="CML253" s="9"/>
      <c r="CMM253" s="11"/>
      <c r="CMV253" s="9"/>
      <c r="CMW253" s="11"/>
      <c r="CNF253" s="9"/>
      <c r="CNG253" s="11"/>
      <c r="CNP253" s="9"/>
      <c r="CNQ253" s="11"/>
      <c r="CNZ253" s="9"/>
      <c r="COA253" s="11"/>
      <c r="COJ253" s="9"/>
      <c r="COK253" s="11"/>
      <c r="COT253" s="9"/>
      <c r="COU253" s="11"/>
      <c r="CPD253" s="9"/>
      <c r="CPE253" s="11"/>
      <c r="CPN253" s="9"/>
      <c r="CPO253" s="11"/>
      <c r="CPX253" s="9"/>
      <c r="CPY253" s="11"/>
      <c r="CQH253" s="9"/>
      <c r="CQI253" s="11"/>
      <c r="CQR253" s="9"/>
      <c r="CQS253" s="11"/>
      <c r="CRB253" s="9"/>
      <c r="CRC253" s="11"/>
      <c r="CRL253" s="9"/>
      <c r="CRM253" s="11"/>
      <c r="CRV253" s="9"/>
      <c r="CRW253" s="11"/>
      <c r="CSF253" s="9"/>
      <c r="CSG253" s="11"/>
      <c r="CSP253" s="9"/>
      <c r="CSQ253" s="11"/>
      <c r="CSZ253" s="9"/>
      <c r="CTA253" s="11"/>
      <c r="CTJ253" s="9"/>
      <c r="CTK253" s="11"/>
      <c r="CTT253" s="9"/>
      <c r="CTU253" s="11"/>
    </row>
    <row r="254" s="2" customFormat="1" spans="1:2569">
      <c r="A254" s="9">
        <v>252</v>
      </c>
      <c r="B254" s="11" t="s">
        <v>387</v>
      </c>
      <c r="C254" s="2" t="s">
        <v>448</v>
      </c>
      <c r="D254" s="2" t="s">
        <v>4939</v>
      </c>
      <c r="E254" s="51" t="s">
        <v>4940</v>
      </c>
      <c r="F254" s="2">
        <v>1200</v>
      </c>
      <c r="G254" s="18" t="s">
        <v>4923</v>
      </c>
      <c r="H254" s="18" t="s">
        <v>4939</v>
      </c>
      <c r="I254" s="51" t="s">
        <v>4940</v>
      </c>
      <c r="J254" s="51" t="s">
        <v>4941</v>
      </c>
      <c r="K254" s="9"/>
      <c r="L254"/>
      <c r="M254"/>
      <c r="N254"/>
      <c r="O254"/>
      <c r="P254"/>
      <c r="Q254"/>
      <c r="R254"/>
      <c r="S254"/>
      <c r="T254"/>
      <c r="U254"/>
      <c r="AB254" s="9"/>
      <c r="AC254" s="11"/>
      <c r="AL254" s="9"/>
      <c r="AM254" s="11"/>
      <c r="AV254" s="9"/>
      <c r="AW254" s="11"/>
      <c r="BF254" s="9"/>
      <c r="BG254" s="11"/>
      <c r="BP254" s="9"/>
      <c r="BQ254" s="11"/>
      <c r="BZ254" s="9"/>
      <c r="CA254" s="11"/>
      <c r="CJ254" s="9"/>
      <c r="CK254" s="11"/>
      <c r="CT254" s="9"/>
      <c r="CU254" s="11"/>
      <c r="DD254" s="9"/>
      <c r="DE254" s="11"/>
      <c r="DN254" s="9"/>
      <c r="DO254" s="11"/>
      <c r="DX254" s="9"/>
      <c r="DY254" s="11"/>
      <c r="EH254" s="9"/>
      <c r="EI254" s="11"/>
      <c r="ER254" s="9"/>
      <c r="ES254" s="11"/>
      <c r="FB254" s="9"/>
      <c r="FC254" s="11"/>
      <c r="FL254" s="9"/>
      <c r="FM254" s="11"/>
      <c r="FV254" s="9"/>
      <c r="FW254" s="11"/>
      <c r="GF254" s="9"/>
      <c r="GG254" s="11"/>
      <c r="GP254" s="9"/>
      <c r="GQ254" s="11"/>
      <c r="GZ254" s="9"/>
      <c r="HA254" s="11"/>
      <c r="HJ254" s="9"/>
      <c r="HK254" s="11"/>
      <c r="HT254" s="9"/>
      <c r="HU254" s="11"/>
      <c r="ID254" s="9"/>
      <c r="IE254" s="11"/>
      <c r="IN254" s="9"/>
      <c r="IO254" s="11"/>
      <c r="IX254" s="9"/>
      <c r="IY254" s="11"/>
      <c r="JH254" s="9"/>
      <c r="JI254" s="11"/>
      <c r="JR254" s="9"/>
      <c r="JS254" s="11"/>
      <c r="KB254" s="9"/>
      <c r="KC254" s="11"/>
      <c r="KL254" s="9"/>
      <c r="KM254" s="11"/>
      <c r="KV254" s="9"/>
      <c r="KW254" s="11"/>
      <c r="LF254" s="9"/>
      <c r="LG254" s="11"/>
      <c r="LP254" s="9"/>
      <c r="LQ254" s="11"/>
      <c r="LZ254" s="9"/>
      <c r="MA254" s="11"/>
      <c r="MJ254" s="9"/>
      <c r="MK254" s="11"/>
      <c r="MT254" s="9"/>
      <c r="MU254" s="11"/>
      <c r="ND254" s="9"/>
      <c r="NE254" s="11"/>
      <c r="NN254" s="9"/>
      <c r="NO254" s="11"/>
      <c r="NX254" s="9"/>
      <c r="NY254" s="11"/>
      <c r="OH254" s="9"/>
      <c r="OI254" s="11"/>
      <c r="OR254" s="9"/>
      <c r="OS254" s="11"/>
      <c r="PB254" s="9"/>
      <c r="PC254" s="11"/>
      <c r="PL254" s="9"/>
      <c r="PM254" s="11"/>
      <c r="PV254" s="9"/>
      <c r="PW254" s="11"/>
      <c r="QF254" s="9"/>
      <c r="QG254" s="11"/>
      <c r="QP254" s="9"/>
      <c r="QQ254" s="11"/>
      <c r="QZ254" s="9"/>
      <c r="RA254" s="11"/>
      <c r="RJ254" s="9"/>
      <c r="RK254" s="11"/>
      <c r="RT254" s="9"/>
      <c r="RU254" s="11"/>
      <c r="SD254" s="9"/>
      <c r="SE254" s="11"/>
      <c r="SN254" s="9"/>
      <c r="SO254" s="11"/>
      <c r="SX254" s="9"/>
      <c r="SY254" s="11"/>
      <c r="TH254" s="9"/>
      <c r="TI254" s="11"/>
      <c r="TR254" s="9"/>
      <c r="TS254" s="11"/>
      <c r="UB254" s="9"/>
      <c r="UC254" s="11"/>
      <c r="UL254" s="9"/>
      <c r="UM254" s="11"/>
      <c r="UV254" s="9"/>
      <c r="UW254" s="11"/>
      <c r="VF254" s="9"/>
      <c r="VG254" s="11"/>
      <c r="VP254" s="9"/>
      <c r="VQ254" s="11"/>
      <c r="VZ254" s="9"/>
      <c r="WA254" s="11"/>
      <c r="WJ254" s="9"/>
      <c r="WK254" s="11"/>
      <c r="WT254" s="9"/>
      <c r="WU254" s="11"/>
      <c r="XD254" s="9"/>
      <c r="XE254" s="11"/>
      <c r="XN254" s="9"/>
      <c r="XO254" s="11"/>
      <c r="XX254" s="9"/>
      <c r="XY254" s="11"/>
      <c r="YH254" s="9"/>
      <c r="YI254" s="11"/>
      <c r="YR254" s="9"/>
      <c r="YS254" s="11"/>
      <c r="ZB254" s="9"/>
      <c r="ZC254" s="11"/>
      <c r="ZL254" s="9"/>
      <c r="ZM254" s="11"/>
      <c r="ZV254" s="9"/>
      <c r="ZW254" s="11"/>
      <c r="AAF254" s="9"/>
      <c r="AAG254" s="11"/>
      <c r="AAP254" s="9"/>
      <c r="AAQ254" s="11"/>
      <c r="AAZ254" s="9"/>
      <c r="ABA254" s="11"/>
      <c r="ABJ254" s="9"/>
      <c r="ABK254" s="11"/>
      <c r="ABT254" s="9"/>
      <c r="ABU254" s="11"/>
      <c r="ACD254" s="9"/>
      <c r="ACE254" s="11"/>
      <c r="ACN254" s="9"/>
      <c r="ACO254" s="11"/>
      <c r="ACX254" s="9"/>
      <c r="ACY254" s="11"/>
      <c r="ADH254" s="9"/>
      <c r="ADI254" s="11"/>
      <c r="ADR254" s="9"/>
      <c r="ADS254" s="11"/>
      <c r="AEB254" s="9"/>
      <c r="AEC254" s="11"/>
      <c r="AEL254" s="9"/>
      <c r="AEM254" s="11"/>
      <c r="AEV254" s="9"/>
      <c r="AEW254" s="11"/>
      <c r="AFF254" s="9"/>
      <c r="AFG254" s="11"/>
      <c r="AFP254" s="9"/>
      <c r="AFQ254" s="11"/>
      <c r="AFZ254" s="9"/>
      <c r="AGA254" s="11"/>
      <c r="AGJ254" s="9"/>
      <c r="AGK254" s="11"/>
      <c r="AGT254" s="9"/>
      <c r="AGU254" s="11"/>
      <c r="AHD254" s="9"/>
      <c r="AHE254" s="11"/>
      <c r="AHN254" s="9"/>
      <c r="AHO254" s="11"/>
      <c r="AHX254" s="9"/>
      <c r="AHY254" s="11"/>
      <c r="AIH254" s="9"/>
      <c r="AII254" s="11"/>
      <c r="AIR254" s="9"/>
      <c r="AIS254" s="11"/>
      <c r="AJB254" s="9"/>
      <c r="AJC254" s="11"/>
      <c r="AJL254" s="9"/>
      <c r="AJM254" s="11"/>
      <c r="AJV254" s="9"/>
      <c r="AJW254" s="11"/>
      <c r="AKF254" s="9"/>
      <c r="AKG254" s="11"/>
      <c r="AKP254" s="9"/>
      <c r="AKQ254" s="11"/>
      <c r="AKZ254" s="9"/>
      <c r="ALA254" s="11"/>
      <c r="ALJ254" s="9"/>
      <c r="ALK254" s="11"/>
      <c r="ALT254" s="9"/>
      <c r="ALU254" s="11"/>
      <c r="AMD254" s="9"/>
      <c r="AME254" s="11"/>
      <c r="AMN254" s="9"/>
      <c r="AMO254" s="11"/>
      <c r="AMX254" s="9"/>
      <c r="AMY254" s="11"/>
      <c r="ANH254" s="9"/>
      <c r="ANI254" s="11"/>
      <c r="ANR254" s="9"/>
      <c r="ANS254" s="11"/>
      <c r="AOB254" s="9"/>
      <c r="AOC254" s="11"/>
      <c r="AOL254" s="9"/>
      <c r="AOM254" s="11"/>
      <c r="AOV254" s="9"/>
      <c r="AOW254" s="11"/>
      <c r="APF254" s="9"/>
      <c r="APG254" s="11"/>
      <c r="APP254" s="9"/>
      <c r="APQ254" s="11"/>
      <c r="APZ254" s="9"/>
      <c r="AQA254" s="11"/>
      <c r="AQJ254" s="9"/>
      <c r="AQK254" s="11"/>
      <c r="AQT254" s="9"/>
      <c r="AQU254" s="11"/>
      <c r="ARD254" s="9"/>
      <c r="ARE254" s="11"/>
      <c r="ARN254" s="9"/>
      <c r="ARO254" s="11"/>
      <c r="ARX254" s="9"/>
      <c r="ARY254" s="11"/>
      <c r="ASH254" s="9"/>
      <c r="ASI254" s="11"/>
      <c r="ASR254" s="9"/>
      <c r="ASS254" s="11"/>
      <c r="ATB254" s="9"/>
      <c r="ATC254" s="11"/>
      <c r="ATL254" s="9"/>
      <c r="ATM254" s="11"/>
      <c r="ATV254" s="9"/>
      <c r="ATW254" s="11"/>
      <c r="AUF254" s="9"/>
      <c r="AUG254" s="11"/>
      <c r="AUP254" s="9"/>
      <c r="AUQ254" s="11"/>
      <c r="AUZ254" s="9"/>
      <c r="AVA254" s="11"/>
      <c r="AVJ254" s="9"/>
      <c r="AVK254" s="11"/>
      <c r="AVT254" s="9"/>
      <c r="AVU254" s="11"/>
      <c r="AWD254" s="9"/>
      <c r="AWE254" s="11"/>
      <c r="AWN254" s="9"/>
      <c r="AWO254" s="11"/>
      <c r="AWX254" s="9"/>
      <c r="AWY254" s="11"/>
      <c r="AXH254" s="9"/>
      <c r="AXI254" s="11"/>
      <c r="AXR254" s="9"/>
      <c r="AXS254" s="11"/>
      <c r="AYB254" s="9"/>
      <c r="AYC254" s="11"/>
      <c r="AYL254" s="9"/>
      <c r="AYM254" s="11"/>
      <c r="AYV254" s="9"/>
      <c r="AYW254" s="11"/>
      <c r="AZF254" s="9"/>
      <c r="AZG254" s="11"/>
      <c r="AZP254" s="9"/>
      <c r="AZQ254" s="11"/>
      <c r="AZZ254" s="9"/>
      <c r="BAA254" s="11"/>
      <c r="BAJ254" s="9"/>
      <c r="BAK254" s="11"/>
      <c r="BAT254" s="9"/>
      <c r="BAU254" s="11"/>
      <c r="BBD254" s="9"/>
      <c r="BBE254" s="11"/>
      <c r="BBN254" s="9"/>
      <c r="BBO254" s="11"/>
      <c r="BBX254" s="9"/>
      <c r="BBY254" s="11"/>
      <c r="BCH254" s="9"/>
      <c r="BCI254" s="11"/>
      <c r="BCR254" s="9"/>
      <c r="BCS254" s="11"/>
      <c r="BDB254" s="9"/>
      <c r="BDC254" s="11"/>
      <c r="BDL254" s="9"/>
      <c r="BDM254" s="11"/>
      <c r="BDV254" s="9"/>
      <c r="BDW254" s="11"/>
      <c r="BEF254" s="9"/>
      <c r="BEG254" s="11"/>
      <c r="BEP254" s="9"/>
      <c r="BEQ254" s="11"/>
      <c r="BEZ254" s="9"/>
      <c r="BFA254" s="11"/>
      <c r="BFJ254" s="9"/>
      <c r="BFK254" s="11"/>
      <c r="BFT254" s="9"/>
      <c r="BFU254" s="11"/>
      <c r="BGD254" s="9"/>
      <c r="BGE254" s="11"/>
      <c r="BGN254" s="9"/>
      <c r="BGO254" s="11"/>
      <c r="BGX254" s="9"/>
      <c r="BGY254" s="11"/>
      <c r="BHH254" s="9"/>
      <c r="BHI254" s="11"/>
      <c r="BHR254" s="9"/>
      <c r="BHS254" s="11"/>
      <c r="BIB254" s="9"/>
      <c r="BIC254" s="11"/>
      <c r="BIL254" s="9"/>
      <c r="BIM254" s="11"/>
      <c r="BIV254" s="9"/>
      <c r="BIW254" s="11"/>
      <c r="BJF254" s="9"/>
      <c r="BJG254" s="11"/>
      <c r="BJP254" s="9"/>
      <c r="BJQ254" s="11"/>
      <c r="BJZ254" s="9"/>
      <c r="BKA254" s="11"/>
      <c r="BKJ254" s="9"/>
      <c r="BKK254" s="11"/>
      <c r="BKT254" s="9"/>
      <c r="BKU254" s="11"/>
      <c r="BLD254" s="9"/>
      <c r="BLE254" s="11"/>
      <c r="BLN254" s="9"/>
      <c r="BLO254" s="11"/>
      <c r="BLX254" s="9"/>
      <c r="BLY254" s="11"/>
      <c r="BMH254" s="9"/>
      <c r="BMI254" s="11"/>
      <c r="BMR254" s="9"/>
      <c r="BMS254" s="11"/>
      <c r="BNB254" s="9"/>
      <c r="BNC254" s="11"/>
      <c r="BNL254" s="9"/>
      <c r="BNM254" s="11"/>
      <c r="BNV254" s="9"/>
      <c r="BNW254" s="11"/>
      <c r="BOF254" s="9"/>
      <c r="BOG254" s="11"/>
      <c r="BOP254" s="9"/>
      <c r="BOQ254" s="11"/>
      <c r="BOZ254" s="9"/>
      <c r="BPA254" s="11"/>
      <c r="BPJ254" s="9"/>
      <c r="BPK254" s="11"/>
      <c r="BPT254" s="9"/>
      <c r="BPU254" s="11"/>
      <c r="BQD254" s="9"/>
      <c r="BQE254" s="11"/>
      <c r="BQN254" s="9"/>
      <c r="BQO254" s="11"/>
      <c r="BQX254" s="9"/>
      <c r="BQY254" s="11"/>
      <c r="BRH254" s="9"/>
      <c r="BRI254" s="11"/>
      <c r="BRR254" s="9"/>
      <c r="BRS254" s="11"/>
      <c r="BSB254" s="9"/>
      <c r="BSC254" s="11"/>
      <c r="BSL254" s="9"/>
      <c r="BSM254" s="11"/>
      <c r="BSV254" s="9"/>
      <c r="BSW254" s="11"/>
      <c r="BTF254" s="9"/>
      <c r="BTG254" s="11"/>
      <c r="BTP254" s="9"/>
      <c r="BTQ254" s="11"/>
      <c r="BTZ254" s="9"/>
      <c r="BUA254" s="11"/>
      <c r="BUJ254" s="9"/>
      <c r="BUK254" s="11"/>
      <c r="BUT254" s="9"/>
      <c r="BUU254" s="11"/>
      <c r="BVD254" s="9"/>
      <c r="BVE254" s="11"/>
      <c r="BVN254" s="9"/>
      <c r="BVO254" s="11"/>
      <c r="BVX254" s="9"/>
      <c r="BVY254" s="11"/>
      <c r="BWH254" s="9"/>
      <c r="BWI254" s="11"/>
      <c r="BWR254" s="9"/>
      <c r="BWS254" s="11"/>
      <c r="BXB254" s="9"/>
      <c r="BXC254" s="11"/>
      <c r="BXL254" s="9"/>
      <c r="BXM254" s="11"/>
      <c r="BXV254" s="9"/>
      <c r="BXW254" s="11"/>
      <c r="BYF254" s="9"/>
      <c r="BYG254" s="11"/>
      <c r="BYP254" s="9"/>
      <c r="BYQ254" s="11"/>
      <c r="BYZ254" s="9"/>
      <c r="BZA254" s="11"/>
      <c r="BZJ254" s="9"/>
      <c r="BZK254" s="11"/>
      <c r="BZT254" s="9"/>
      <c r="BZU254" s="11"/>
      <c r="CAD254" s="9"/>
      <c r="CAE254" s="11"/>
      <c r="CAN254" s="9"/>
      <c r="CAO254" s="11"/>
      <c r="CAX254" s="9"/>
      <c r="CAY254" s="11"/>
      <c r="CBH254" s="9"/>
      <c r="CBI254" s="11"/>
      <c r="CBR254" s="9"/>
      <c r="CBS254" s="11"/>
      <c r="CCB254" s="9"/>
      <c r="CCC254" s="11"/>
      <c r="CCL254" s="9"/>
      <c r="CCM254" s="11"/>
      <c r="CCV254" s="9"/>
      <c r="CCW254" s="11"/>
      <c r="CDF254" s="9"/>
      <c r="CDG254" s="11"/>
      <c r="CDP254" s="9"/>
      <c r="CDQ254" s="11"/>
      <c r="CDZ254" s="9"/>
      <c r="CEA254" s="11"/>
      <c r="CEJ254" s="9"/>
      <c r="CEK254" s="11"/>
      <c r="CET254" s="9"/>
      <c r="CEU254" s="11"/>
      <c r="CFD254" s="9"/>
      <c r="CFE254" s="11"/>
      <c r="CFN254" s="9"/>
      <c r="CFO254" s="11"/>
      <c r="CFX254" s="9"/>
      <c r="CFY254" s="11"/>
      <c r="CGH254" s="9"/>
      <c r="CGI254" s="11"/>
      <c r="CGR254" s="9"/>
      <c r="CGS254" s="11"/>
      <c r="CHB254" s="9"/>
      <c r="CHC254" s="11"/>
      <c r="CHL254" s="9"/>
      <c r="CHM254" s="11"/>
      <c r="CHV254" s="9"/>
      <c r="CHW254" s="11"/>
      <c r="CIF254" s="9"/>
      <c r="CIG254" s="11"/>
      <c r="CIP254" s="9"/>
      <c r="CIQ254" s="11"/>
      <c r="CIZ254" s="9"/>
      <c r="CJA254" s="11"/>
      <c r="CJJ254" s="9"/>
      <c r="CJK254" s="11"/>
      <c r="CJT254" s="9"/>
      <c r="CJU254" s="11"/>
      <c r="CKD254" s="9"/>
      <c r="CKE254" s="11"/>
      <c r="CKN254" s="9"/>
      <c r="CKO254" s="11"/>
      <c r="CKX254" s="9"/>
      <c r="CKY254" s="11"/>
      <c r="CLH254" s="9"/>
      <c r="CLI254" s="11"/>
      <c r="CLR254" s="9"/>
      <c r="CLS254" s="11"/>
      <c r="CMB254" s="9"/>
      <c r="CMC254" s="11"/>
      <c r="CML254" s="9"/>
      <c r="CMM254" s="11"/>
      <c r="CMV254" s="9"/>
      <c r="CMW254" s="11"/>
      <c r="CNF254" s="9"/>
      <c r="CNG254" s="11"/>
      <c r="CNP254" s="9"/>
      <c r="CNQ254" s="11"/>
      <c r="CNZ254" s="9"/>
      <c r="COA254" s="11"/>
      <c r="COJ254" s="9"/>
      <c r="COK254" s="11"/>
      <c r="COT254" s="9"/>
      <c r="COU254" s="11"/>
      <c r="CPD254" s="9"/>
      <c r="CPE254" s="11"/>
      <c r="CPN254" s="9"/>
      <c r="CPO254" s="11"/>
      <c r="CPX254" s="9"/>
      <c r="CPY254" s="11"/>
      <c r="CQH254" s="9"/>
      <c r="CQI254" s="11"/>
      <c r="CQR254" s="9"/>
      <c r="CQS254" s="11"/>
      <c r="CRB254" s="9"/>
      <c r="CRC254" s="11"/>
      <c r="CRL254" s="9"/>
      <c r="CRM254" s="11"/>
      <c r="CRV254" s="9"/>
      <c r="CRW254" s="11"/>
      <c r="CSF254" s="9"/>
      <c r="CSG254" s="11"/>
      <c r="CSP254" s="9"/>
      <c r="CSQ254" s="11"/>
      <c r="CSZ254" s="9"/>
      <c r="CTA254" s="11"/>
      <c r="CTJ254" s="9"/>
      <c r="CTK254" s="11"/>
      <c r="CTT254" s="9"/>
      <c r="CTU254" s="11"/>
    </row>
    <row r="255" s="2" customFormat="1" spans="1:2569">
      <c r="A255" s="9">
        <v>253</v>
      </c>
      <c r="B255" s="11" t="s">
        <v>387</v>
      </c>
      <c r="C255" s="2" t="s">
        <v>448</v>
      </c>
      <c r="D255" s="2" t="s">
        <v>4942</v>
      </c>
      <c r="E255" s="51" t="s">
        <v>4943</v>
      </c>
      <c r="F255" s="2">
        <v>1200</v>
      </c>
      <c r="G255" s="18" t="s">
        <v>4923</v>
      </c>
      <c r="H255" s="18" t="s">
        <v>4942</v>
      </c>
      <c r="I255" s="51" t="s">
        <v>4943</v>
      </c>
      <c r="J255" s="51" t="s">
        <v>4944</v>
      </c>
      <c r="K255" s="9"/>
      <c r="L255"/>
      <c r="M255"/>
      <c r="N255"/>
      <c r="O255"/>
      <c r="P255"/>
      <c r="Q255"/>
      <c r="R255"/>
      <c r="S255"/>
      <c r="T255"/>
      <c r="U255"/>
      <c r="AB255" s="9"/>
      <c r="AC255" s="11"/>
      <c r="AL255" s="9"/>
      <c r="AM255" s="11"/>
      <c r="AV255" s="9"/>
      <c r="AW255" s="11"/>
      <c r="BF255" s="9"/>
      <c r="BG255" s="11"/>
      <c r="BP255" s="9"/>
      <c r="BQ255" s="11"/>
      <c r="BZ255" s="9"/>
      <c r="CA255" s="11"/>
      <c r="CJ255" s="9"/>
      <c r="CK255" s="11"/>
      <c r="CT255" s="9"/>
      <c r="CU255" s="11"/>
      <c r="DD255" s="9"/>
      <c r="DE255" s="11"/>
      <c r="DN255" s="9"/>
      <c r="DO255" s="11"/>
      <c r="DX255" s="9"/>
      <c r="DY255" s="11"/>
      <c r="EH255" s="9"/>
      <c r="EI255" s="11"/>
      <c r="ER255" s="9"/>
      <c r="ES255" s="11"/>
      <c r="FB255" s="9"/>
      <c r="FC255" s="11"/>
      <c r="FL255" s="9"/>
      <c r="FM255" s="11"/>
      <c r="FV255" s="9"/>
      <c r="FW255" s="11"/>
      <c r="GF255" s="9"/>
      <c r="GG255" s="11"/>
      <c r="GP255" s="9"/>
      <c r="GQ255" s="11"/>
      <c r="GZ255" s="9"/>
      <c r="HA255" s="11"/>
      <c r="HJ255" s="9"/>
      <c r="HK255" s="11"/>
      <c r="HT255" s="9"/>
      <c r="HU255" s="11"/>
      <c r="ID255" s="9"/>
      <c r="IE255" s="11"/>
      <c r="IN255" s="9"/>
      <c r="IO255" s="11"/>
      <c r="IX255" s="9"/>
      <c r="IY255" s="11"/>
      <c r="JH255" s="9"/>
      <c r="JI255" s="11"/>
      <c r="JR255" s="9"/>
      <c r="JS255" s="11"/>
      <c r="KB255" s="9"/>
      <c r="KC255" s="11"/>
      <c r="KL255" s="9"/>
      <c r="KM255" s="11"/>
      <c r="KV255" s="9"/>
      <c r="KW255" s="11"/>
      <c r="LF255" s="9"/>
      <c r="LG255" s="11"/>
      <c r="LP255" s="9"/>
      <c r="LQ255" s="11"/>
      <c r="LZ255" s="9"/>
      <c r="MA255" s="11"/>
      <c r="MJ255" s="9"/>
      <c r="MK255" s="11"/>
      <c r="MT255" s="9"/>
      <c r="MU255" s="11"/>
      <c r="ND255" s="9"/>
      <c r="NE255" s="11"/>
      <c r="NN255" s="9"/>
      <c r="NO255" s="11"/>
      <c r="NX255" s="9"/>
      <c r="NY255" s="11"/>
      <c r="OH255" s="9"/>
      <c r="OI255" s="11"/>
      <c r="OR255" s="9"/>
      <c r="OS255" s="11"/>
      <c r="PB255" s="9"/>
      <c r="PC255" s="11"/>
      <c r="PL255" s="9"/>
      <c r="PM255" s="11"/>
      <c r="PV255" s="9"/>
      <c r="PW255" s="11"/>
      <c r="QF255" s="9"/>
      <c r="QG255" s="11"/>
      <c r="QP255" s="9"/>
      <c r="QQ255" s="11"/>
      <c r="QZ255" s="9"/>
      <c r="RA255" s="11"/>
      <c r="RJ255" s="9"/>
      <c r="RK255" s="11"/>
      <c r="RT255" s="9"/>
      <c r="RU255" s="11"/>
      <c r="SD255" s="9"/>
      <c r="SE255" s="11"/>
      <c r="SN255" s="9"/>
      <c r="SO255" s="11"/>
      <c r="SX255" s="9"/>
      <c r="SY255" s="11"/>
      <c r="TH255" s="9"/>
      <c r="TI255" s="11"/>
      <c r="TR255" s="9"/>
      <c r="TS255" s="11"/>
      <c r="UB255" s="9"/>
      <c r="UC255" s="11"/>
      <c r="UL255" s="9"/>
      <c r="UM255" s="11"/>
      <c r="UV255" s="9"/>
      <c r="UW255" s="11"/>
      <c r="VF255" s="9"/>
      <c r="VG255" s="11"/>
      <c r="VP255" s="9"/>
      <c r="VQ255" s="11"/>
      <c r="VZ255" s="9"/>
      <c r="WA255" s="11"/>
      <c r="WJ255" s="9"/>
      <c r="WK255" s="11"/>
      <c r="WT255" s="9"/>
      <c r="WU255" s="11"/>
      <c r="XD255" s="9"/>
      <c r="XE255" s="11"/>
      <c r="XN255" s="9"/>
      <c r="XO255" s="11"/>
      <c r="XX255" s="9"/>
      <c r="XY255" s="11"/>
      <c r="YH255" s="9"/>
      <c r="YI255" s="11"/>
      <c r="YR255" s="9"/>
      <c r="YS255" s="11"/>
      <c r="ZB255" s="9"/>
      <c r="ZC255" s="11"/>
      <c r="ZL255" s="9"/>
      <c r="ZM255" s="11"/>
      <c r="ZV255" s="9"/>
      <c r="ZW255" s="11"/>
      <c r="AAF255" s="9"/>
      <c r="AAG255" s="11"/>
      <c r="AAP255" s="9"/>
      <c r="AAQ255" s="11"/>
      <c r="AAZ255" s="9"/>
      <c r="ABA255" s="11"/>
      <c r="ABJ255" s="9"/>
      <c r="ABK255" s="11"/>
      <c r="ABT255" s="9"/>
      <c r="ABU255" s="11"/>
      <c r="ACD255" s="9"/>
      <c r="ACE255" s="11"/>
      <c r="ACN255" s="9"/>
      <c r="ACO255" s="11"/>
      <c r="ACX255" s="9"/>
      <c r="ACY255" s="11"/>
      <c r="ADH255" s="9"/>
      <c r="ADI255" s="11"/>
      <c r="ADR255" s="9"/>
      <c r="ADS255" s="11"/>
      <c r="AEB255" s="9"/>
      <c r="AEC255" s="11"/>
      <c r="AEL255" s="9"/>
      <c r="AEM255" s="11"/>
      <c r="AEV255" s="9"/>
      <c r="AEW255" s="11"/>
      <c r="AFF255" s="9"/>
      <c r="AFG255" s="11"/>
      <c r="AFP255" s="9"/>
      <c r="AFQ255" s="11"/>
      <c r="AFZ255" s="9"/>
      <c r="AGA255" s="11"/>
      <c r="AGJ255" s="9"/>
      <c r="AGK255" s="11"/>
      <c r="AGT255" s="9"/>
      <c r="AGU255" s="11"/>
      <c r="AHD255" s="9"/>
      <c r="AHE255" s="11"/>
      <c r="AHN255" s="9"/>
      <c r="AHO255" s="11"/>
      <c r="AHX255" s="9"/>
      <c r="AHY255" s="11"/>
      <c r="AIH255" s="9"/>
      <c r="AII255" s="11"/>
      <c r="AIR255" s="9"/>
      <c r="AIS255" s="11"/>
      <c r="AJB255" s="9"/>
      <c r="AJC255" s="11"/>
      <c r="AJL255" s="9"/>
      <c r="AJM255" s="11"/>
      <c r="AJV255" s="9"/>
      <c r="AJW255" s="11"/>
      <c r="AKF255" s="9"/>
      <c r="AKG255" s="11"/>
      <c r="AKP255" s="9"/>
      <c r="AKQ255" s="11"/>
      <c r="AKZ255" s="9"/>
      <c r="ALA255" s="11"/>
      <c r="ALJ255" s="9"/>
      <c r="ALK255" s="11"/>
      <c r="ALT255" s="9"/>
      <c r="ALU255" s="11"/>
      <c r="AMD255" s="9"/>
      <c r="AME255" s="11"/>
      <c r="AMN255" s="9"/>
      <c r="AMO255" s="11"/>
      <c r="AMX255" s="9"/>
      <c r="AMY255" s="11"/>
      <c r="ANH255" s="9"/>
      <c r="ANI255" s="11"/>
      <c r="ANR255" s="9"/>
      <c r="ANS255" s="11"/>
      <c r="AOB255" s="9"/>
      <c r="AOC255" s="11"/>
      <c r="AOL255" s="9"/>
      <c r="AOM255" s="11"/>
      <c r="AOV255" s="9"/>
      <c r="AOW255" s="11"/>
      <c r="APF255" s="9"/>
      <c r="APG255" s="11"/>
      <c r="APP255" s="9"/>
      <c r="APQ255" s="11"/>
      <c r="APZ255" s="9"/>
      <c r="AQA255" s="11"/>
      <c r="AQJ255" s="9"/>
      <c r="AQK255" s="11"/>
      <c r="AQT255" s="9"/>
      <c r="AQU255" s="11"/>
      <c r="ARD255" s="9"/>
      <c r="ARE255" s="11"/>
      <c r="ARN255" s="9"/>
      <c r="ARO255" s="11"/>
      <c r="ARX255" s="9"/>
      <c r="ARY255" s="11"/>
      <c r="ASH255" s="9"/>
      <c r="ASI255" s="11"/>
      <c r="ASR255" s="9"/>
      <c r="ASS255" s="11"/>
      <c r="ATB255" s="9"/>
      <c r="ATC255" s="11"/>
      <c r="ATL255" s="9"/>
      <c r="ATM255" s="11"/>
      <c r="ATV255" s="9"/>
      <c r="ATW255" s="11"/>
      <c r="AUF255" s="9"/>
      <c r="AUG255" s="11"/>
      <c r="AUP255" s="9"/>
      <c r="AUQ255" s="11"/>
      <c r="AUZ255" s="9"/>
      <c r="AVA255" s="11"/>
      <c r="AVJ255" s="9"/>
      <c r="AVK255" s="11"/>
      <c r="AVT255" s="9"/>
      <c r="AVU255" s="11"/>
      <c r="AWD255" s="9"/>
      <c r="AWE255" s="11"/>
      <c r="AWN255" s="9"/>
      <c r="AWO255" s="11"/>
      <c r="AWX255" s="9"/>
      <c r="AWY255" s="11"/>
      <c r="AXH255" s="9"/>
      <c r="AXI255" s="11"/>
      <c r="AXR255" s="9"/>
      <c r="AXS255" s="11"/>
      <c r="AYB255" s="9"/>
      <c r="AYC255" s="11"/>
      <c r="AYL255" s="9"/>
      <c r="AYM255" s="11"/>
      <c r="AYV255" s="9"/>
      <c r="AYW255" s="11"/>
      <c r="AZF255" s="9"/>
      <c r="AZG255" s="11"/>
      <c r="AZP255" s="9"/>
      <c r="AZQ255" s="11"/>
      <c r="AZZ255" s="9"/>
      <c r="BAA255" s="11"/>
      <c r="BAJ255" s="9"/>
      <c r="BAK255" s="11"/>
      <c r="BAT255" s="9"/>
      <c r="BAU255" s="11"/>
      <c r="BBD255" s="9"/>
      <c r="BBE255" s="11"/>
      <c r="BBN255" s="9"/>
      <c r="BBO255" s="11"/>
      <c r="BBX255" s="9"/>
      <c r="BBY255" s="11"/>
      <c r="BCH255" s="9"/>
      <c r="BCI255" s="11"/>
      <c r="BCR255" s="9"/>
      <c r="BCS255" s="11"/>
      <c r="BDB255" s="9"/>
      <c r="BDC255" s="11"/>
      <c r="BDL255" s="9"/>
      <c r="BDM255" s="11"/>
      <c r="BDV255" s="9"/>
      <c r="BDW255" s="11"/>
      <c r="BEF255" s="9"/>
      <c r="BEG255" s="11"/>
      <c r="BEP255" s="9"/>
      <c r="BEQ255" s="11"/>
      <c r="BEZ255" s="9"/>
      <c r="BFA255" s="11"/>
      <c r="BFJ255" s="9"/>
      <c r="BFK255" s="11"/>
      <c r="BFT255" s="9"/>
      <c r="BFU255" s="11"/>
      <c r="BGD255" s="9"/>
      <c r="BGE255" s="11"/>
      <c r="BGN255" s="9"/>
      <c r="BGO255" s="11"/>
      <c r="BGX255" s="9"/>
      <c r="BGY255" s="11"/>
      <c r="BHH255" s="9"/>
      <c r="BHI255" s="11"/>
      <c r="BHR255" s="9"/>
      <c r="BHS255" s="11"/>
      <c r="BIB255" s="9"/>
      <c r="BIC255" s="11"/>
      <c r="BIL255" s="9"/>
      <c r="BIM255" s="11"/>
      <c r="BIV255" s="9"/>
      <c r="BIW255" s="11"/>
      <c r="BJF255" s="9"/>
      <c r="BJG255" s="11"/>
      <c r="BJP255" s="9"/>
      <c r="BJQ255" s="11"/>
      <c r="BJZ255" s="9"/>
      <c r="BKA255" s="11"/>
      <c r="BKJ255" s="9"/>
      <c r="BKK255" s="11"/>
      <c r="BKT255" s="9"/>
      <c r="BKU255" s="11"/>
      <c r="BLD255" s="9"/>
      <c r="BLE255" s="11"/>
      <c r="BLN255" s="9"/>
      <c r="BLO255" s="11"/>
      <c r="BLX255" s="9"/>
      <c r="BLY255" s="11"/>
      <c r="BMH255" s="9"/>
      <c r="BMI255" s="11"/>
      <c r="BMR255" s="9"/>
      <c r="BMS255" s="11"/>
      <c r="BNB255" s="9"/>
      <c r="BNC255" s="11"/>
      <c r="BNL255" s="9"/>
      <c r="BNM255" s="11"/>
      <c r="BNV255" s="9"/>
      <c r="BNW255" s="11"/>
      <c r="BOF255" s="9"/>
      <c r="BOG255" s="11"/>
      <c r="BOP255" s="9"/>
      <c r="BOQ255" s="11"/>
      <c r="BOZ255" s="9"/>
      <c r="BPA255" s="11"/>
      <c r="BPJ255" s="9"/>
      <c r="BPK255" s="11"/>
      <c r="BPT255" s="9"/>
      <c r="BPU255" s="11"/>
      <c r="BQD255" s="9"/>
      <c r="BQE255" s="11"/>
      <c r="BQN255" s="9"/>
      <c r="BQO255" s="11"/>
      <c r="BQX255" s="9"/>
      <c r="BQY255" s="11"/>
      <c r="BRH255" s="9"/>
      <c r="BRI255" s="11"/>
      <c r="BRR255" s="9"/>
      <c r="BRS255" s="11"/>
      <c r="BSB255" s="9"/>
      <c r="BSC255" s="11"/>
      <c r="BSL255" s="9"/>
      <c r="BSM255" s="11"/>
      <c r="BSV255" s="9"/>
      <c r="BSW255" s="11"/>
      <c r="BTF255" s="9"/>
      <c r="BTG255" s="11"/>
      <c r="BTP255" s="9"/>
      <c r="BTQ255" s="11"/>
      <c r="BTZ255" s="9"/>
      <c r="BUA255" s="11"/>
      <c r="BUJ255" s="9"/>
      <c r="BUK255" s="11"/>
      <c r="BUT255" s="9"/>
      <c r="BUU255" s="11"/>
      <c r="BVD255" s="9"/>
      <c r="BVE255" s="11"/>
      <c r="BVN255" s="9"/>
      <c r="BVO255" s="11"/>
      <c r="BVX255" s="9"/>
      <c r="BVY255" s="11"/>
      <c r="BWH255" s="9"/>
      <c r="BWI255" s="11"/>
      <c r="BWR255" s="9"/>
      <c r="BWS255" s="11"/>
      <c r="BXB255" s="9"/>
      <c r="BXC255" s="11"/>
      <c r="BXL255" s="9"/>
      <c r="BXM255" s="11"/>
      <c r="BXV255" s="9"/>
      <c r="BXW255" s="11"/>
      <c r="BYF255" s="9"/>
      <c r="BYG255" s="11"/>
      <c r="BYP255" s="9"/>
      <c r="BYQ255" s="11"/>
      <c r="BYZ255" s="9"/>
      <c r="BZA255" s="11"/>
      <c r="BZJ255" s="9"/>
      <c r="BZK255" s="11"/>
      <c r="BZT255" s="9"/>
      <c r="BZU255" s="11"/>
      <c r="CAD255" s="9"/>
      <c r="CAE255" s="11"/>
      <c r="CAN255" s="9"/>
      <c r="CAO255" s="11"/>
      <c r="CAX255" s="9"/>
      <c r="CAY255" s="11"/>
      <c r="CBH255" s="9"/>
      <c r="CBI255" s="11"/>
      <c r="CBR255" s="9"/>
      <c r="CBS255" s="11"/>
      <c r="CCB255" s="9"/>
      <c r="CCC255" s="11"/>
      <c r="CCL255" s="9"/>
      <c r="CCM255" s="11"/>
      <c r="CCV255" s="9"/>
      <c r="CCW255" s="11"/>
      <c r="CDF255" s="9"/>
      <c r="CDG255" s="11"/>
      <c r="CDP255" s="9"/>
      <c r="CDQ255" s="11"/>
      <c r="CDZ255" s="9"/>
      <c r="CEA255" s="11"/>
      <c r="CEJ255" s="9"/>
      <c r="CEK255" s="11"/>
      <c r="CET255" s="9"/>
      <c r="CEU255" s="11"/>
      <c r="CFD255" s="9"/>
      <c r="CFE255" s="11"/>
      <c r="CFN255" s="9"/>
      <c r="CFO255" s="11"/>
      <c r="CFX255" s="9"/>
      <c r="CFY255" s="11"/>
      <c r="CGH255" s="9"/>
      <c r="CGI255" s="11"/>
      <c r="CGR255" s="9"/>
      <c r="CGS255" s="11"/>
      <c r="CHB255" s="9"/>
      <c r="CHC255" s="11"/>
      <c r="CHL255" s="9"/>
      <c r="CHM255" s="11"/>
      <c r="CHV255" s="9"/>
      <c r="CHW255" s="11"/>
      <c r="CIF255" s="9"/>
      <c r="CIG255" s="11"/>
      <c r="CIP255" s="9"/>
      <c r="CIQ255" s="11"/>
      <c r="CIZ255" s="9"/>
      <c r="CJA255" s="11"/>
      <c r="CJJ255" s="9"/>
      <c r="CJK255" s="11"/>
      <c r="CJT255" s="9"/>
      <c r="CJU255" s="11"/>
      <c r="CKD255" s="9"/>
      <c r="CKE255" s="11"/>
      <c r="CKN255" s="9"/>
      <c r="CKO255" s="11"/>
      <c r="CKX255" s="9"/>
      <c r="CKY255" s="11"/>
      <c r="CLH255" s="9"/>
      <c r="CLI255" s="11"/>
      <c r="CLR255" s="9"/>
      <c r="CLS255" s="11"/>
      <c r="CMB255" s="9"/>
      <c r="CMC255" s="11"/>
      <c r="CML255" s="9"/>
      <c r="CMM255" s="11"/>
      <c r="CMV255" s="9"/>
      <c r="CMW255" s="11"/>
      <c r="CNF255" s="9"/>
      <c r="CNG255" s="11"/>
      <c r="CNP255" s="9"/>
      <c r="CNQ255" s="11"/>
      <c r="CNZ255" s="9"/>
      <c r="COA255" s="11"/>
      <c r="COJ255" s="9"/>
      <c r="COK255" s="11"/>
      <c r="COT255" s="9"/>
      <c r="COU255" s="11"/>
      <c r="CPD255" s="9"/>
      <c r="CPE255" s="11"/>
      <c r="CPN255" s="9"/>
      <c r="CPO255" s="11"/>
      <c r="CPX255" s="9"/>
      <c r="CPY255" s="11"/>
      <c r="CQH255" s="9"/>
      <c r="CQI255" s="11"/>
      <c r="CQR255" s="9"/>
      <c r="CQS255" s="11"/>
      <c r="CRB255" s="9"/>
      <c r="CRC255" s="11"/>
      <c r="CRL255" s="9"/>
      <c r="CRM255" s="11"/>
      <c r="CRV255" s="9"/>
      <c r="CRW255" s="11"/>
      <c r="CSF255" s="9"/>
      <c r="CSG255" s="11"/>
      <c r="CSP255" s="9"/>
      <c r="CSQ255" s="11"/>
      <c r="CSZ255" s="9"/>
      <c r="CTA255" s="11"/>
      <c r="CTJ255" s="9"/>
      <c r="CTK255" s="11"/>
      <c r="CTT255" s="9"/>
      <c r="CTU255" s="11"/>
    </row>
    <row r="256" s="2" customFormat="1" spans="1:2569">
      <c r="A256" s="9">
        <v>254</v>
      </c>
      <c r="B256" s="11" t="s">
        <v>387</v>
      </c>
      <c r="C256" s="2" t="s">
        <v>448</v>
      </c>
      <c r="D256" s="2" t="s">
        <v>4945</v>
      </c>
      <c r="E256" s="51" t="s">
        <v>4946</v>
      </c>
      <c r="F256" s="2">
        <v>1200</v>
      </c>
      <c r="G256" s="18" t="s">
        <v>4947</v>
      </c>
      <c r="H256" s="18" t="s">
        <v>4945</v>
      </c>
      <c r="I256" s="51" t="s">
        <v>4946</v>
      </c>
      <c r="J256" s="51" t="s">
        <v>4948</v>
      </c>
      <c r="K256" s="9"/>
      <c r="L256"/>
      <c r="M256"/>
      <c r="N256"/>
      <c r="O256"/>
      <c r="P256"/>
      <c r="Q256"/>
      <c r="R256"/>
      <c r="S256"/>
      <c r="T256"/>
      <c r="U256"/>
      <c r="AB256" s="9"/>
      <c r="AC256" s="11"/>
      <c r="AL256" s="9"/>
      <c r="AM256" s="11"/>
      <c r="AV256" s="9"/>
      <c r="AW256" s="11"/>
      <c r="BF256" s="9"/>
      <c r="BG256" s="11"/>
      <c r="BP256" s="9"/>
      <c r="BQ256" s="11"/>
      <c r="BZ256" s="9"/>
      <c r="CA256" s="11"/>
      <c r="CJ256" s="9"/>
      <c r="CK256" s="11"/>
      <c r="CT256" s="9"/>
      <c r="CU256" s="11"/>
      <c r="DD256" s="9"/>
      <c r="DE256" s="11"/>
      <c r="DN256" s="9"/>
      <c r="DO256" s="11"/>
      <c r="DX256" s="9"/>
      <c r="DY256" s="11"/>
      <c r="EH256" s="9"/>
      <c r="EI256" s="11"/>
      <c r="ER256" s="9"/>
      <c r="ES256" s="11"/>
      <c r="FB256" s="9"/>
      <c r="FC256" s="11"/>
      <c r="FL256" s="9"/>
      <c r="FM256" s="11"/>
      <c r="FV256" s="9"/>
      <c r="FW256" s="11"/>
      <c r="GF256" s="9"/>
      <c r="GG256" s="11"/>
      <c r="GP256" s="9"/>
      <c r="GQ256" s="11"/>
      <c r="GZ256" s="9"/>
      <c r="HA256" s="11"/>
      <c r="HJ256" s="9"/>
      <c r="HK256" s="11"/>
      <c r="HT256" s="9"/>
      <c r="HU256" s="11"/>
      <c r="ID256" s="9"/>
      <c r="IE256" s="11"/>
      <c r="IN256" s="9"/>
      <c r="IO256" s="11"/>
      <c r="IX256" s="9"/>
      <c r="IY256" s="11"/>
      <c r="JH256" s="9"/>
      <c r="JI256" s="11"/>
      <c r="JR256" s="9"/>
      <c r="JS256" s="11"/>
      <c r="KB256" s="9"/>
      <c r="KC256" s="11"/>
      <c r="KL256" s="9"/>
      <c r="KM256" s="11"/>
      <c r="KV256" s="9"/>
      <c r="KW256" s="11"/>
      <c r="LF256" s="9"/>
      <c r="LG256" s="11"/>
      <c r="LP256" s="9"/>
      <c r="LQ256" s="11"/>
      <c r="LZ256" s="9"/>
      <c r="MA256" s="11"/>
      <c r="MJ256" s="9"/>
      <c r="MK256" s="11"/>
      <c r="MT256" s="9"/>
      <c r="MU256" s="11"/>
      <c r="ND256" s="9"/>
      <c r="NE256" s="11"/>
      <c r="NN256" s="9"/>
      <c r="NO256" s="11"/>
      <c r="NX256" s="9"/>
      <c r="NY256" s="11"/>
      <c r="OH256" s="9"/>
      <c r="OI256" s="11"/>
      <c r="OR256" s="9"/>
      <c r="OS256" s="11"/>
      <c r="PB256" s="9"/>
      <c r="PC256" s="11"/>
      <c r="PL256" s="9"/>
      <c r="PM256" s="11"/>
      <c r="PV256" s="9"/>
      <c r="PW256" s="11"/>
      <c r="QF256" s="9"/>
      <c r="QG256" s="11"/>
      <c r="QP256" s="9"/>
      <c r="QQ256" s="11"/>
      <c r="QZ256" s="9"/>
      <c r="RA256" s="11"/>
      <c r="RJ256" s="9"/>
      <c r="RK256" s="11"/>
      <c r="RT256" s="9"/>
      <c r="RU256" s="11"/>
      <c r="SD256" s="9"/>
      <c r="SE256" s="11"/>
      <c r="SN256" s="9"/>
      <c r="SO256" s="11"/>
      <c r="SX256" s="9"/>
      <c r="SY256" s="11"/>
      <c r="TH256" s="9"/>
      <c r="TI256" s="11"/>
      <c r="TR256" s="9"/>
      <c r="TS256" s="11"/>
      <c r="UB256" s="9"/>
      <c r="UC256" s="11"/>
      <c r="UL256" s="9"/>
      <c r="UM256" s="11"/>
      <c r="UV256" s="9"/>
      <c r="UW256" s="11"/>
      <c r="VF256" s="9"/>
      <c r="VG256" s="11"/>
      <c r="VP256" s="9"/>
      <c r="VQ256" s="11"/>
      <c r="VZ256" s="9"/>
      <c r="WA256" s="11"/>
      <c r="WJ256" s="9"/>
      <c r="WK256" s="11"/>
      <c r="WT256" s="9"/>
      <c r="WU256" s="11"/>
      <c r="XD256" s="9"/>
      <c r="XE256" s="11"/>
      <c r="XN256" s="9"/>
      <c r="XO256" s="11"/>
      <c r="XX256" s="9"/>
      <c r="XY256" s="11"/>
      <c r="YH256" s="9"/>
      <c r="YI256" s="11"/>
      <c r="YR256" s="9"/>
      <c r="YS256" s="11"/>
      <c r="ZB256" s="9"/>
      <c r="ZC256" s="11"/>
      <c r="ZL256" s="9"/>
      <c r="ZM256" s="11"/>
      <c r="ZV256" s="9"/>
      <c r="ZW256" s="11"/>
      <c r="AAF256" s="9"/>
      <c r="AAG256" s="11"/>
      <c r="AAP256" s="9"/>
      <c r="AAQ256" s="11"/>
      <c r="AAZ256" s="9"/>
      <c r="ABA256" s="11"/>
      <c r="ABJ256" s="9"/>
      <c r="ABK256" s="11"/>
      <c r="ABT256" s="9"/>
      <c r="ABU256" s="11"/>
      <c r="ACD256" s="9"/>
      <c r="ACE256" s="11"/>
      <c r="ACN256" s="9"/>
      <c r="ACO256" s="11"/>
      <c r="ACX256" s="9"/>
      <c r="ACY256" s="11"/>
      <c r="ADH256" s="9"/>
      <c r="ADI256" s="11"/>
      <c r="ADR256" s="9"/>
      <c r="ADS256" s="11"/>
      <c r="AEB256" s="9"/>
      <c r="AEC256" s="11"/>
      <c r="AEL256" s="9"/>
      <c r="AEM256" s="11"/>
      <c r="AEV256" s="9"/>
      <c r="AEW256" s="11"/>
      <c r="AFF256" s="9"/>
      <c r="AFG256" s="11"/>
      <c r="AFP256" s="9"/>
      <c r="AFQ256" s="11"/>
      <c r="AFZ256" s="9"/>
      <c r="AGA256" s="11"/>
      <c r="AGJ256" s="9"/>
      <c r="AGK256" s="11"/>
      <c r="AGT256" s="9"/>
      <c r="AGU256" s="11"/>
      <c r="AHD256" s="9"/>
      <c r="AHE256" s="11"/>
      <c r="AHN256" s="9"/>
      <c r="AHO256" s="11"/>
      <c r="AHX256" s="9"/>
      <c r="AHY256" s="11"/>
      <c r="AIH256" s="9"/>
      <c r="AII256" s="11"/>
      <c r="AIR256" s="9"/>
      <c r="AIS256" s="11"/>
      <c r="AJB256" s="9"/>
      <c r="AJC256" s="11"/>
      <c r="AJL256" s="9"/>
      <c r="AJM256" s="11"/>
      <c r="AJV256" s="9"/>
      <c r="AJW256" s="11"/>
      <c r="AKF256" s="9"/>
      <c r="AKG256" s="11"/>
      <c r="AKP256" s="9"/>
      <c r="AKQ256" s="11"/>
      <c r="AKZ256" s="9"/>
      <c r="ALA256" s="11"/>
      <c r="ALJ256" s="9"/>
      <c r="ALK256" s="11"/>
      <c r="ALT256" s="9"/>
      <c r="ALU256" s="11"/>
      <c r="AMD256" s="9"/>
      <c r="AME256" s="11"/>
      <c r="AMN256" s="9"/>
      <c r="AMO256" s="11"/>
      <c r="AMX256" s="9"/>
      <c r="AMY256" s="11"/>
      <c r="ANH256" s="9"/>
      <c r="ANI256" s="11"/>
      <c r="ANR256" s="9"/>
      <c r="ANS256" s="11"/>
      <c r="AOB256" s="9"/>
      <c r="AOC256" s="11"/>
      <c r="AOL256" s="9"/>
      <c r="AOM256" s="11"/>
      <c r="AOV256" s="9"/>
      <c r="AOW256" s="11"/>
      <c r="APF256" s="9"/>
      <c r="APG256" s="11"/>
      <c r="APP256" s="9"/>
      <c r="APQ256" s="11"/>
      <c r="APZ256" s="9"/>
      <c r="AQA256" s="11"/>
      <c r="AQJ256" s="9"/>
      <c r="AQK256" s="11"/>
      <c r="AQT256" s="9"/>
      <c r="AQU256" s="11"/>
      <c r="ARD256" s="9"/>
      <c r="ARE256" s="11"/>
      <c r="ARN256" s="9"/>
      <c r="ARO256" s="11"/>
      <c r="ARX256" s="9"/>
      <c r="ARY256" s="11"/>
      <c r="ASH256" s="9"/>
      <c r="ASI256" s="11"/>
      <c r="ASR256" s="9"/>
      <c r="ASS256" s="11"/>
      <c r="ATB256" s="9"/>
      <c r="ATC256" s="11"/>
      <c r="ATL256" s="9"/>
      <c r="ATM256" s="11"/>
      <c r="ATV256" s="9"/>
      <c r="ATW256" s="11"/>
      <c r="AUF256" s="9"/>
      <c r="AUG256" s="11"/>
      <c r="AUP256" s="9"/>
      <c r="AUQ256" s="11"/>
      <c r="AUZ256" s="9"/>
      <c r="AVA256" s="11"/>
      <c r="AVJ256" s="9"/>
      <c r="AVK256" s="11"/>
      <c r="AVT256" s="9"/>
      <c r="AVU256" s="11"/>
      <c r="AWD256" s="9"/>
      <c r="AWE256" s="11"/>
      <c r="AWN256" s="9"/>
      <c r="AWO256" s="11"/>
      <c r="AWX256" s="9"/>
      <c r="AWY256" s="11"/>
      <c r="AXH256" s="9"/>
      <c r="AXI256" s="11"/>
      <c r="AXR256" s="9"/>
      <c r="AXS256" s="11"/>
      <c r="AYB256" s="9"/>
      <c r="AYC256" s="11"/>
      <c r="AYL256" s="9"/>
      <c r="AYM256" s="11"/>
      <c r="AYV256" s="9"/>
      <c r="AYW256" s="11"/>
      <c r="AZF256" s="9"/>
      <c r="AZG256" s="11"/>
      <c r="AZP256" s="9"/>
      <c r="AZQ256" s="11"/>
      <c r="AZZ256" s="9"/>
      <c r="BAA256" s="11"/>
      <c r="BAJ256" s="9"/>
      <c r="BAK256" s="11"/>
      <c r="BAT256" s="9"/>
      <c r="BAU256" s="11"/>
      <c r="BBD256" s="9"/>
      <c r="BBE256" s="11"/>
      <c r="BBN256" s="9"/>
      <c r="BBO256" s="11"/>
      <c r="BBX256" s="9"/>
      <c r="BBY256" s="11"/>
      <c r="BCH256" s="9"/>
      <c r="BCI256" s="11"/>
      <c r="BCR256" s="9"/>
      <c r="BCS256" s="11"/>
      <c r="BDB256" s="9"/>
      <c r="BDC256" s="11"/>
      <c r="BDL256" s="9"/>
      <c r="BDM256" s="11"/>
      <c r="BDV256" s="9"/>
      <c r="BDW256" s="11"/>
      <c r="BEF256" s="9"/>
      <c r="BEG256" s="11"/>
      <c r="BEP256" s="9"/>
      <c r="BEQ256" s="11"/>
      <c r="BEZ256" s="9"/>
      <c r="BFA256" s="11"/>
      <c r="BFJ256" s="9"/>
      <c r="BFK256" s="11"/>
      <c r="BFT256" s="9"/>
      <c r="BFU256" s="11"/>
      <c r="BGD256" s="9"/>
      <c r="BGE256" s="11"/>
      <c r="BGN256" s="9"/>
      <c r="BGO256" s="11"/>
      <c r="BGX256" s="9"/>
      <c r="BGY256" s="11"/>
      <c r="BHH256" s="9"/>
      <c r="BHI256" s="11"/>
      <c r="BHR256" s="9"/>
      <c r="BHS256" s="11"/>
      <c r="BIB256" s="9"/>
      <c r="BIC256" s="11"/>
      <c r="BIL256" s="9"/>
      <c r="BIM256" s="11"/>
      <c r="BIV256" s="9"/>
      <c r="BIW256" s="11"/>
      <c r="BJF256" s="9"/>
      <c r="BJG256" s="11"/>
      <c r="BJP256" s="9"/>
      <c r="BJQ256" s="11"/>
      <c r="BJZ256" s="9"/>
      <c r="BKA256" s="11"/>
      <c r="BKJ256" s="9"/>
      <c r="BKK256" s="11"/>
      <c r="BKT256" s="9"/>
      <c r="BKU256" s="11"/>
      <c r="BLD256" s="9"/>
      <c r="BLE256" s="11"/>
      <c r="BLN256" s="9"/>
      <c r="BLO256" s="11"/>
      <c r="BLX256" s="9"/>
      <c r="BLY256" s="11"/>
      <c r="BMH256" s="9"/>
      <c r="BMI256" s="11"/>
      <c r="BMR256" s="9"/>
      <c r="BMS256" s="11"/>
      <c r="BNB256" s="9"/>
      <c r="BNC256" s="11"/>
      <c r="BNL256" s="9"/>
      <c r="BNM256" s="11"/>
      <c r="BNV256" s="9"/>
      <c r="BNW256" s="11"/>
      <c r="BOF256" s="9"/>
      <c r="BOG256" s="11"/>
      <c r="BOP256" s="9"/>
      <c r="BOQ256" s="11"/>
      <c r="BOZ256" s="9"/>
      <c r="BPA256" s="11"/>
      <c r="BPJ256" s="9"/>
      <c r="BPK256" s="11"/>
      <c r="BPT256" s="9"/>
      <c r="BPU256" s="11"/>
      <c r="BQD256" s="9"/>
      <c r="BQE256" s="11"/>
      <c r="BQN256" s="9"/>
      <c r="BQO256" s="11"/>
      <c r="BQX256" s="9"/>
      <c r="BQY256" s="11"/>
      <c r="BRH256" s="9"/>
      <c r="BRI256" s="11"/>
      <c r="BRR256" s="9"/>
      <c r="BRS256" s="11"/>
      <c r="BSB256" s="9"/>
      <c r="BSC256" s="11"/>
      <c r="BSL256" s="9"/>
      <c r="BSM256" s="11"/>
      <c r="BSV256" s="9"/>
      <c r="BSW256" s="11"/>
      <c r="BTF256" s="9"/>
      <c r="BTG256" s="11"/>
      <c r="BTP256" s="9"/>
      <c r="BTQ256" s="11"/>
      <c r="BTZ256" s="9"/>
      <c r="BUA256" s="11"/>
      <c r="BUJ256" s="9"/>
      <c r="BUK256" s="11"/>
      <c r="BUT256" s="9"/>
      <c r="BUU256" s="11"/>
      <c r="BVD256" s="9"/>
      <c r="BVE256" s="11"/>
      <c r="BVN256" s="9"/>
      <c r="BVO256" s="11"/>
      <c r="BVX256" s="9"/>
      <c r="BVY256" s="11"/>
      <c r="BWH256" s="9"/>
      <c r="BWI256" s="11"/>
      <c r="BWR256" s="9"/>
      <c r="BWS256" s="11"/>
      <c r="BXB256" s="9"/>
      <c r="BXC256" s="11"/>
      <c r="BXL256" s="9"/>
      <c r="BXM256" s="11"/>
      <c r="BXV256" s="9"/>
      <c r="BXW256" s="11"/>
      <c r="BYF256" s="9"/>
      <c r="BYG256" s="11"/>
      <c r="BYP256" s="9"/>
      <c r="BYQ256" s="11"/>
      <c r="BYZ256" s="9"/>
      <c r="BZA256" s="11"/>
      <c r="BZJ256" s="9"/>
      <c r="BZK256" s="11"/>
      <c r="BZT256" s="9"/>
      <c r="BZU256" s="11"/>
      <c r="CAD256" s="9"/>
      <c r="CAE256" s="11"/>
      <c r="CAN256" s="9"/>
      <c r="CAO256" s="11"/>
      <c r="CAX256" s="9"/>
      <c r="CAY256" s="11"/>
      <c r="CBH256" s="9"/>
      <c r="CBI256" s="11"/>
      <c r="CBR256" s="9"/>
      <c r="CBS256" s="11"/>
      <c r="CCB256" s="9"/>
      <c r="CCC256" s="11"/>
      <c r="CCL256" s="9"/>
      <c r="CCM256" s="11"/>
      <c r="CCV256" s="9"/>
      <c r="CCW256" s="11"/>
      <c r="CDF256" s="9"/>
      <c r="CDG256" s="11"/>
      <c r="CDP256" s="9"/>
      <c r="CDQ256" s="11"/>
      <c r="CDZ256" s="9"/>
      <c r="CEA256" s="11"/>
      <c r="CEJ256" s="9"/>
      <c r="CEK256" s="11"/>
      <c r="CET256" s="9"/>
      <c r="CEU256" s="11"/>
      <c r="CFD256" s="9"/>
      <c r="CFE256" s="11"/>
      <c r="CFN256" s="9"/>
      <c r="CFO256" s="11"/>
      <c r="CFX256" s="9"/>
      <c r="CFY256" s="11"/>
      <c r="CGH256" s="9"/>
      <c r="CGI256" s="11"/>
      <c r="CGR256" s="9"/>
      <c r="CGS256" s="11"/>
      <c r="CHB256" s="9"/>
      <c r="CHC256" s="11"/>
      <c r="CHL256" s="9"/>
      <c r="CHM256" s="11"/>
      <c r="CHV256" s="9"/>
      <c r="CHW256" s="11"/>
      <c r="CIF256" s="9"/>
      <c r="CIG256" s="11"/>
      <c r="CIP256" s="9"/>
      <c r="CIQ256" s="11"/>
      <c r="CIZ256" s="9"/>
      <c r="CJA256" s="11"/>
      <c r="CJJ256" s="9"/>
      <c r="CJK256" s="11"/>
      <c r="CJT256" s="9"/>
      <c r="CJU256" s="11"/>
      <c r="CKD256" s="9"/>
      <c r="CKE256" s="11"/>
      <c r="CKN256" s="9"/>
      <c r="CKO256" s="11"/>
      <c r="CKX256" s="9"/>
      <c r="CKY256" s="11"/>
      <c r="CLH256" s="9"/>
      <c r="CLI256" s="11"/>
      <c r="CLR256" s="9"/>
      <c r="CLS256" s="11"/>
      <c r="CMB256" s="9"/>
      <c r="CMC256" s="11"/>
      <c r="CML256" s="9"/>
      <c r="CMM256" s="11"/>
      <c r="CMV256" s="9"/>
      <c r="CMW256" s="11"/>
      <c r="CNF256" s="9"/>
      <c r="CNG256" s="11"/>
      <c r="CNP256" s="9"/>
      <c r="CNQ256" s="11"/>
      <c r="CNZ256" s="9"/>
      <c r="COA256" s="11"/>
      <c r="COJ256" s="9"/>
      <c r="COK256" s="11"/>
      <c r="COT256" s="9"/>
      <c r="COU256" s="11"/>
      <c r="CPD256" s="9"/>
      <c r="CPE256" s="11"/>
      <c r="CPN256" s="9"/>
      <c r="CPO256" s="11"/>
      <c r="CPX256" s="9"/>
      <c r="CPY256" s="11"/>
      <c r="CQH256" s="9"/>
      <c r="CQI256" s="11"/>
      <c r="CQR256" s="9"/>
      <c r="CQS256" s="11"/>
      <c r="CRB256" s="9"/>
      <c r="CRC256" s="11"/>
      <c r="CRL256" s="9"/>
      <c r="CRM256" s="11"/>
      <c r="CRV256" s="9"/>
      <c r="CRW256" s="11"/>
      <c r="CSF256" s="9"/>
      <c r="CSG256" s="11"/>
      <c r="CSP256" s="9"/>
      <c r="CSQ256" s="11"/>
      <c r="CSZ256" s="9"/>
      <c r="CTA256" s="11"/>
      <c r="CTJ256" s="9"/>
      <c r="CTK256" s="11"/>
      <c r="CTT256" s="9"/>
      <c r="CTU256" s="11"/>
    </row>
    <row r="257" s="2" customFormat="1" spans="1:2569">
      <c r="A257" s="9">
        <v>255</v>
      </c>
      <c r="B257" s="11" t="s">
        <v>387</v>
      </c>
      <c r="C257" s="2" t="s">
        <v>448</v>
      </c>
      <c r="D257" s="2" t="s">
        <v>4949</v>
      </c>
      <c r="E257" s="51" t="s">
        <v>4950</v>
      </c>
      <c r="F257" s="2">
        <v>1200</v>
      </c>
      <c r="G257" s="18" t="s">
        <v>4923</v>
      </c>
      <c r="H257" s="18" t="s">
        <v>4949</v>
      </c>
      <c r="I257" s="51" t="s">
        <v>4950</v>
      </c>
      <c r="J257" s="51" t="s">
        <v>4951</v>
      </c>
      <c r="K257" s="9"/>
      <c r="L257"/>
      <c r="M257"/>
      <c r="N257"/>
      <c r="O257"/>
      <c r="P257"/>
      <c r="Q257"/>
      <c r="R257"/>
      <c r="S257"/>
      <c r="T257"/>
      <c r="U257"/>
      <c r="AB257" s="9"/>
      <c r="AC257" s="11"/>
      <c r="AL257" s="9"/>
      <c r="AM257" s="11"/>
      <c r="AV257" s="9"/>
      <c r="AW257" s="11"/>
      <c r="BF257" s="9"/>
      <c r="BG257" s="11"/>
      <c r="BP257" s="9"/>
      <c r="BQ257" s="11"/>
      <c r="BZ257" s="9"/>
      <c r="CA257" s="11"/>
      <c r="CJ257" s="9"/>
      <c r="CK257" s="11"/>
      <c r="CT257" s="9"/>
      <c r="CU257" s="11"/>
      <c r="DD257" s="9"/>
      <c r="DE257" s="11"/>
      <c r="DN257" s="9"/>
      <c r="DO257" s="11"/>
      <c r="DX257" s="9"/>
      <c r="DY257" s="11"/>
      <c r="EH257" s="9"/>
      <c r="EI257" s="11"/>
      <c r="ER257" s="9"/>
      <c r="ES257" s="11"/>
      <c r="FB257" s="9"/>
      <c r="FC257" s="11"/>
      <c r="FL257" s="9"/>
      <c r="FM257" s="11"/>
      <c r="FV257" s="9"/>
      <c r="FW257" s="11"/>
      <c r="GF257" s="9"/>
      <c r="GG257" s="11"/>
      <c r="GP257" s="9"/>
      <c r="GQ257" s="11"/>
      <c r="GZ257" s="9"/>
      <c r="HA257" s="11"/>
      <c r="HJ257" s="9"/>
      <c r="HK257" s="11"/>
      <c r="HT257" s="9"/>
      <c r="HU257" s="11"/>
      <c r="ID257" s="9"/>
      <c r="IE257" s="11"/>
      <c r="IN257" s="9"/>
      <c r="IO257" s="11"/>
      <c r="IX257" s="9"/>
      <c r="IY257" s="11"/>
      <c r="JH257" s="9"/>
      <c r="JI257" s="11"/>
      <c r="JR257" s="9"/>
      <c r="JS257" s="11"/>
      <c r="KB257" s="9"/>
      <c r="KC257" s="11"/>
      <c r="KL257" s="9"/>
      <c r="KM257" s="11"/>
      <c r="KV257" s="9"/>
      <c r="KW257" s="11"/>
      <c r="LF257" s="9"/>
      <c r="LG257" s="11"/>
      <c r="LP257" s="9"/>
      <c r="LQ257" s="11"/>
      <c r="LZ257" s="9"/>
      <c r="MA257" s="11"/>
      <c r="MJ257" s="9"/>
      <c r="MK257" s="11"/>
      <c r="MT257" s="9"/>
      <c r="MU257" s="11"/>
      <c r="ND257" s="9"/>
      <c r="NE257" s="11"/>
      <c r="NN257" s="9"/>
      <c r="NO257" s="11"/>
      <c r="NX257" s="9"/>
      <c r="NY257" s="11"/>
      <c r="OH257" s="9"/>
      <c r="OI257" s="11"/>
      <c r="OR257" s="9"/>
      <c r="OS257" s="11"/>
      <c r="PB257" s="9"/>
      <c r="PC257" s="11"/>
      <c r="PL257" s="9"/>
      <c r="PM257" s="11"/>
      <c r="PV257" s="9"/>
      <c r="PW257" s="11"/>
      <c r="QF257" s="9"/>
      <c r="QG257" s="11"/>
      <c r="QP257" s="9"/>
      <c r="QQ257" s="11"/>
      <c r="QZ257" s="9"/>
      <c r="RA257" s="11"/>
      <c r="RJ257" s="9"/>
      <c r="RK257" s="11"/>
      <c r="RT257" s="9"/>
      <c r="RU257" s="11"/>
      <c r="SD257" s="9"/>
      <c r="SE257" s="11"/>
      <c r="SN257" s="9"/>
      <c r="SO257" s="11"/>
      <c r="SX257" s="9"/>
      <c r="SY257" s="11"/>
      <c r="TH257" s="9"/>
      <c r="TI257" s="11"/>
      <c r="TR257" s="9"/>
      <c r="TS257" s="11"/>
      <c r="UB257" s="9"/>
      <c r="UC257" s="11"/>
      <c r="UL257" s="9"/>
      <c r="UM257" s="11"/>
      <c r="UV257" s="9"/>
      <c r="UW257" s="11"/>
      <c r="VF257" s="9"/>
      <c r="VG257" s="11"/>
      <c r="VP257" s="9"/>
      <c r="VQ257" s="11"/>
      <c r="VZ257" s="9"/>
      <c r="WA257" s="11"/>
      <c r="WJ257" s="9"/>
      <c r="WK257" s="11"/>
      <c r="WT257" s="9"/>
      <c r="WU257" s="11"/>
      <c r="XD257" s="9"/>
      <c r="XE257" s="11"/>
      <c r="XN257" s="9"/>
      <c r="XO257" s="11"/>
      <c r="XX257" s="9"/>
      <c r="XY257" s="11"/>
      <c r="YH257" s="9"/>
      <c r="YI257" s="11"/>
      <c r="YR257" s="9"/>
      <c r="YS257" s="11"/>
      <c r="ZB257" s="9"/>
      <c r="ZC257" s="11"/>
      <c r="ZL257" s="9"/>
      <c r="ZM257" s="11"/>
      <c r="ZV257" s="9"/>
      <c r="ZW257" s="11"/>
      <c r="AAF257" s="9"/>
      <c r="AAG257" s="11"/>
      <c r="AAP257" s="9"/>
      <c r="AAQ257" s="11"/>
      <c r="AAZ257" s="9"/>
      <c r="ABA257" s="11"/>
      <c r="ABJ257" s="9"/>
      <c r="ABK257" s="11"/>
      <c r="ABT257" s="9"/>
      <c r="ABU257" s="11"/>
      <c r="ACD257" s="9"/>
      <c r="ACE257" s="11"/>
      <c r="ACN257" s="9"/>
      <c r="ACO257" s="11"/>
      <c r="ACX257" s="9"/>
      <c r="ACY257" s="11"/>
      <c r="ADH257" s="9"/>
      <c r="ADI257" s="11"/>
      <c r="ADR257" s="9"/>
      <c r="ADS257" s="11"/>
      <c r="AEB257" s="9"/>
      <c r="AEC257" s="11"/>
      <c r="AEL257" s="9"/>
      <c r="AEM257" s="11"/>
      <c r="AEV257" s="9"/>
      <c r="AEW257" s="11"/>
      <c r="AFF257" s="9"/>
      <c r="AFG257" s="11"/>
      <c r="AFP257" s="9"/>
      <c r="AFQ257" s="11"/>
      <c r="AFZ257" s="9"/>
      <c r="AGA257" s="11"/>
      <c r="AGJ257" s="9"/>
      <c r="AGK257" s="11"/>
      <c r="AGT257" s="9"/>
      <c r="AGU257" s="11"/>
      <c r="AHD257" s="9"/>
      <c r="AHE257" s="11"/>
      <c r="AHN257" s="9"/>
      <c r="AHO257" s="11"/>
      <c r="AHX257" s="9"/>
      <c r="AHY257" s="11"/>
      <c r="AIH257" s="9"/>
      <c r="AII257" s="11"/>
      <c r="AIR257" s="9"/>
      <c r="AIS257" s="11"/>
      <c r="AJB257" s="9"/>
      <c r="AJC257" s="11"/>
      <c r="AJL257" s="9"/>
      <c r="AJM257" s="11"/>
      <c r="AJV257" s="9"/>
      <c r="AJW257" s="11"/>
      <c r="AKF257" s="9"/>
      <c r="AKG257" s="11"/>
      <c r="AKP257" s="9"/>
      <c r="AKQ257" s="11"/>
      <c r="AKZ257" s="9"/>
      <c r="ALA257" s="11"/>
      <c r="ALJ257" s="9"/>
      <c r="ALK257" s="11"/>
      <c r="ALT257" s="9"/>
      <c r="ALU257" s="11"/>
      <c r="AMD257" s="9"/>
      <c r="AME257" s="11"/>
      <c r="AMN257" s="9"/>
      <c r="AMO257" s="11"/>
      <c r="AMX257" s="9"/>
      <c r="AMY257" s="11"/>
      <c r="ANH257" s="9"/>
      <c r="ANI257" s="11"/>
      <c r="ANR257" s="9"/>
      <c r="ANS257" s="11"/>
      <c r="AOB257" s="9"/>
      <c r="AOC257" s="11"/>
      <c r="AOL257" s="9"/>
      <c r="AOM257" s="11"/>
      <c r="AOV257" s="9"/>
      <c r="AOW257" s="11"/>
      <c r="APF257" s="9"/>
      <c r="APG257" s="11"/>
      <c r="APP257" s="9"/>
      <c r="APQ257" s="11"/>
      <c r="APZ257" s="9"/>
      <c r="AQA257" s="11"/>
      <c r="AQJ257" s="9"/>
      <c r="AQK257" s="11"/>
      <c r="AQT257" s="9"/>
      <c r="AQU257" s="11"/>
      <c r="ARD257" s="9"/>
      <c r="ARE257" s="11"/>
      <c r="ARN257" s="9"/>
      <c r="ARO257" s="11"/>
      <c r="ARX257" s="9"/>
      <c r="ARY257" s="11"/>
      <c r="ASH257" s="9"/>
      <c r="ASI257" s="11"/>
      <c r="ASR257" s="9"/>
      <c r="ASS257" s="11"/>
      <c r="ATB257" s="9"/>
      <c r="ATC257" s="11"/>
      <c r="ATL257" s="9"/>
      <c r="ATM257" s="11"/>
      <c r="ATV257" s="9"/>
      <c r="ATW257" s="11"/>
      <c r="AUF257" s="9"/>
      <c r="AUG257" s="11"/>
      <c r="AUP257" s="9"/>
      <c r="AUQ257" s="11"/>
      <c r="AUZ257" s="9"/>
      <c r="AVA257" s="11"/>
      <c r="AVJ257" s="9"/>
      <c r="AVK257" s="11"/>
      <c r="AVT257" s="9"/>
      <c r="AVU257" s="11"/>
      <c r="AWD257" s="9"/>
      <c r="AWE257" s="11"/>
      <c r="AWN257" s="9"/>
      <c r="AWO257" s="11"/>
      <c r="AWX257" s="9"/>
      <c r="AWY257" s="11"/>
      <c r="AXH257" s="9"/>
      <c r="AXI257" s="11"/>
      <c r="AXR257" s="9"/>
      <c r="AXS257" s="11"/>
      <c r="AYB257" s="9"/>
      <c r="AYC257" s="11"/>
      <c r="AYL257" s="9"/>
      <c r="AYM257" s="11"/>
      <c r="AYV257" s="9"/>
      <c r="AYW257" s="11"/>
      <c r="AZF257" s="9"/>
      <c r="AZG257" s="11"/>
      <c r="AZP257" s="9"/>
      <c r="AZQ257" s="11"/>
      <c r="AZZ257" s="9"/>
      <c r="BAA257" s="11"/>
      <c r="BAJ257" s="9"/>
      <c r="BAK257" s="11"/>
      <c r="BAT257" s="9"/>
      <c r="BAU257" s="11"/>
      <c r="BBD257" s="9"/>
      <c r="BBE257" s="11"/>
      <c r="BBN257" s="9"/>
      <c r="BBO257" s="11"/>
      <c r="BBX257" s="9"/>
      <c r="BBY257" s="11"/>
      <c r="BCH257" s="9"/>
      <c r="BCI257" s="11"/>
      <c r="BCR257" s="9"/>
      <c r="BCS257" s="11"/>
      <c r="BDB257" s="9"/>
      <c r="BDC257" s="11"/>
      <c r="BDL257" s="9"/>
      <c r="BDM257" s="11"/>
      <c r="BDV257" s="9"/>
      <c r="BDW257" s="11"/>
      <c r="BEF257" s="9"/>
      <c r="BEG257" s="11"/>
      <c r="BEP257" s="9"/>
      <c r="BEQ257" s="11"/>
      <c r="BEZ257" s="9"/>
      <c r="BFA257" s="11"/>
      <c r="BFJ257" s="9"/>
      <c r="BFK257" s="11"/>
      <c r="BFT257" s="9"/>
      <c r="BFU257" s="11"/>
      <c r="BGD257" s="9"/>
      <c r="BGE257" s="11"/>
      <c r="BGN257" s="9"/>
      <c r="BGO257" s="11"/>
      <c r="BGX257" s="9"/>
      <c r="BGY257" s="11"/>
      <c r="BHH257" s="9"/>
      <c r="BHI257" s="11"/>
      <c r="BHR257" s="9"/>
      <c r="BHS257" s="11"/>
      <c r="BIB257" s="9"/>
      <c r="BIC257" s="11"/>
      <c r="BIL257" s="9"/>
      <c r="BIM257" s="11"/>
      <c r="BIV257" s="9"/>
      <c r="BIW257" s="11"/>
      <c r="BJF257" s="9"/>
      <c r="BJG257" s="11"/>
      <c r="BJP257" s="9"/>
      <c r="BJQ257" s="11"/>
      <c r="BJZ257" s="9"/>
      <c r="BKA257" s="11"/>
      <c r="BKJ257" s="9"/>
      <c r="BKK257" s="11"/>
      <c r="BKT257" s="9"/>
      <c r="BKU257" s="11"/>
      <c r="BLD257" s="9"/>
      <c r="BLE257" s="11"/>
      <c r="BLN257" s="9"/>
      <c r="BLO257" s="11"/>
      <c r="BLX257" s="9"/>
      <c r="BLY257" s="11"/>
      <c r="BMH257" s="9"/>
      <c r="BMI257" s="11"/>
      <c r="BMR257" s="9"/>
      <c r="BMS257" s="11"/>
      <c r="BNB257" s="9"/>
      <c r="BNC257" s="11"/>
      <c r="BNL257" s="9"/>
      <c r="BNM257" s="11"/>
      <c r="BNV257" s="9"/>
      <c r="BNW257" s="11"/>
      <c r="BOF257" s="9"/>
      <c r="BOG257" s="11"/>
      <c r="BOP257" s="9"/>
      <c r="BOQ257" s="11"/>
      <c r="BOZ257" s="9"/>
      <c r="BPA257" s="11"/>
      <c r="BPJ257" s="9"/>
      <c r="BPK257" s="11"/>
      <c r="BPT257" s="9"/>
      <c r="BPU257" s="11"/>
      <c r="BQD257" s="9"/>
      <c r="BQE257" s="11"/>
      <c r="BQN257" s="9"/>
      <c r="BQO257" s="11"/>
      <c r="BQX257" s="9"/>
      <c r="BQY257" s="11"/>
      <c r="BRH257" s="9"/>
      <c r="BRI257" s="11"/>
      <c r="BRR257" s="9"/>
      <c r="BRS257" s="11"/>
      <c r="BSB257" s="9"/>
      <c r="BSC257" s="11"/>
      <c r="BSL257" s="9"/>
      <c r="BSM257" s="11"/>
      <c r="BSV257" s="9"/>
      <c r="BSW257" s="11"/>
      <c r="BTF257" s="9"/>
      <c r="BTG257" s="11"/>
      <c r="BTP257" s="9"/>
      <c r="BTQ257" s="11"/>
      <c r="BTZ257" s="9"/>
      <c r="BUA257" s="11"/>
      <c r="BUJ257" s="9"/>
      <c r="BUK257" s="11"/>
      <c r="BUT257" s="9"/>
      <c r="BUU257" s="11"/>
      <c r="BVD257" s="9"/>
      <c r="BVE257" s="11"/>
      <c r="BVN257" s="9"/>
      <c r="BVO257" s="11"/>
      <c r="BVX257" s="9"/>
      <c r="BVY257" s="11"/>
      <c r="BWH257" s="9"/>
      <c r="BWI257" s="11"/>
      <c r="BWR257" s="9"/>
      <c r="BWS257" s="11"/>
      <c r="BXB257" s="9"/>
      <c r="BXC257" s="11"/>
      <c r="BXL257" s="9"/>
      <c r="BXM257" s="11"/>
      <c r="BXV257" s="9"/>
      <c r="BXW257" s="11"/>
      <c r="BYF257" s="9"/>
      <c r="BYG257" s="11"/>
      <c r="BYP257" s="9"/>
      <c r="BYQ257" s="11"/>
      <c r="BYZ257" s="9"/>
      <c r="BZA257" s="11"/>
      <c r="BZJ257" s="9"/>
      <c r="BZK257" s="11"/>
      <c r="BZT257" s="9"/>
      <c r="BZU257" s="11"/>
      <c r="CAD257" s="9"/>
      <c r="CAE257" s="11"/>
      <c r="CAN257" s="9"/>
      <c r="CAO257" s="11"/>
      <c r="CAX257" s="9"/>
      <c r="CAY257" s="11"/>
      <c r="CBH257" s="9"/>
      <c r="CBI257" s="11"/>
      <c r="CBR257" s="9"/>
      <c r="CBS257" s="11"/>
      <c r="CCB257" s="9"/>
      <c r="CCC257" s="11"/>
      <c r="CCL257" s="9"/>
      <c r="CCM257" s="11"/>
      <c r="CCV257" s="9"/>
      <c r="CCW257" s="11"/>
      <c r="CDF257" s="9"/>
      <c r="CDG257" s="11"/>
      <c r="CDP257" s="9"/>
      <c r="CDQ257" s="11"/>
      <c r="CDZ257" s="9"/>
      <c r="CEA257" s="11"/>
      <c r="CEJ257" s="9"/>
      <c r="CEK257" s="11"/>
      <c r="CET257" s="9"/>
      <c r="CEU257" s="11"/>
      <c r="CFD257" s="9"/>
      <c r="CFE257" s="11"/>
      <c r="CFN257" s="9"/>
      <c r="CFO257" s="11"/>
      <c r="CFX257" s="9"/>
      <c r="CFY257" s="11"/>
      <c r="CGH257" s="9"/>
      <c r="CGI257" s="11"/>
      <c r="CGR257" s="9"/>
      <c r="CGS257" s="11"/>
      <c r="CHB257" s="9"/>
      <c r="CHC257" s="11"/>
      <c r="CHL257" s="9"/>
      <c r="CHM257" s="11"/>
      <c r="CHV257" s="9"/>
      <c r="CHW257" s="11"/>
      <c r="CIF257" s="9"/>
      <c r="CIG257" s="11"/>
      <c r="CIP257" s="9"/>
      <c r="CIQ257" s="11"/>
      <c r="CIZ257" s="9"/>
      <c r="CJA257" s="11"/>
      <c r="CJJ257" s="9"/>
      <c r="CJK257" s="11"/>
      <c r="CJT257" s="9"/>
      <c r="CJU257" s="11"/>
      <c r="CKD257" s="9"/>
      <c r="CKE257" s="11"/>
      <c r="CKN257" s="9"/>
      <c r="CKO257" s="11"/>
      <c r="CKX257" s="9"/>
      <c r="CKY257" s="11"/>
      <c r="CLH257" s="9"/>
      <c r="CLI257" s="11"/>
      <c r="CLR257" s="9"/>
      <c r="CLS257" s="11"/>
      <c r="CMB257" s="9"/>
      <c r="CMC257" s="11"/>
      <c r="CML257" s="9"/>
      <c r="CMM257" s="11"/>
      <c r="CMV257" s="9"/>
      <c r="CMW257" s="11"/>
      <c r="CNF257" s="9"/>
      <c r="CNG257" s="11"/>
      <c r="CNP257" s="9"/>
      <c r="CNQ257" s="11"/>
      <c r="CNZ257" s="9"/>
      <c r="COA257" s="11"/>
      <c r="COJ257" s="9"/>
      <c r="COK257" s="11"/>
      <c r="COT257" s="9"/>
      <c r="COU257" s="11"/>
      <c r="CPD257" s="9"/>
      <c r="CPE257" s="11"/>
      <c r="CPN257" s="9"/>
      <c r="CPO257" s="11"/>
      <c r="CPX257" s="9"/>
      <c r="CPY257" s="11"/>
      <c r="CQH257" s="9"/>
      <c r="CQI257" s="11"/>
      <c r="CQR257" s="9"/>
      <c r="CQS257" s="11"/>
      <c r="CRB257" s="9"/>
      <c r="CRC257" s="11"/>
      <c r="CRL257" s="9"/>
      <c r="CRM257" s="11"/>
      <c r="CRV257" s="9"/>
      <c r="CRW257" s="11"/>
      <c r="CSF257" s="9"/>
      <c r="CSG257" s="11"/>
      <c r="CSP257" s="9"/>
      <c r="CSQ257" s="11"/>
      <c r="CSZ257" s="9"/>
      <c r="CTA257" s="11"/>
      <c r="CTJ257" s="9"/>
      <c r="CTK257" s="11"/>
      <c r="CTT257" s="9"/>
      <c r="CTU257" s="11"/>
    </row>
    <row r="258" s="2" customFormat="1" spans="1:2569">
      <c r="A258" s="9">
        <v>256</v>
      </c>
      <c r="B258" s="11" t="s">
        <v>387</v>
      </c>
      <c r="C258" s="2" t="s">
        <v>4952</v>
      </c>
      <c r="D258" s="2" t="s">
        <v>4953</v>
      </c>
      <c r="E258" s="51" t="s">
        <v>4954</v>
      </c>
      <c r="F258" s="2">
        <v>1200</v>
      </c>
      <c r="G258" s="18" t="s">
        <v>4955</v>
      </c>
      <c r="H258" s="18" t="s">
        <v>4956</v>
      </c>
      <c r="I258" s="51" t="s">
        <v>4957</v>
      </c>
      <c r="J258" s="51" t="s">
        <v>4958</v>
      </c>
      <c r="K258" s="9"/>
      <c r="L258"/>
      <c r="M258"/>
      <c r="N258"/>
      <c r="O258"/>
      <c r="P258"/>
      <c r="Q258"/>
      <c r="R258"/>
      <c r="S258"/>
      <c r="T258"/>
      <c r="U258"/>
      <c r="AB258" s="9"/>
      <c r="AC258" s="11"/>
      <c r="AL258" s="9"/>
      <c r="AM258" s="11"/>
      <c r="AV258" s="9"/>
      <c r="AW258" s="11"/>
      <c r="BF258" s="9"/>
      <c r="BG258" s="11"/>
      <c r="BP258" s="9"/>
      <c r="BQ258" s="11"/>
      <c r="BZ258" s="9"/>
      <c r="CA258" s="11"/>
      <c r="CJ258" s="9"/>
      <c r="CK258" s="11"/>
      <c r="CT258" s="9"/>
      <c r="CU258" s="11"/>
      <c r="DD258" s="9"/>
      <c r="DE258" s="11"/>
      <c r="DN258" s="9"/>
      <c r="DO258" s="11"/>
      <c r="DX258" s="9"/>
      <c r="DY258" s="11"/>
      <c r="EH258" s="9"/>
      <c r="EI258" s="11"/>
      <c r="ER258" s="9"/>
      <c r="ES258" s="11"/>
      <c r="FB258" s="9"/>
      <c r="FC258" s="11"/>
      <c r="FL258" s="9"/>
      <c r="FM258" s="11"/>
      <c r="FV258" s="9"/>
      <c r="FW258" s="11"/>
      <c r="GF258" s="9"/>
      <c r="GG258" s="11"/>
      <c r="GP258" s="9"/>
      <c r="GQ258" s="11"/>
      <c r="GZ258" s="9"/>
      <c r="HA258" s="11"/>
      <c r="HJ258" s="9"/>
      <c r="HK258" s="11"/>
      <c r="HT258" s="9"/>
      <c r="HU258" s="11"/>
      <c r="ID258" s="9"/>
      <c r="IE258" s="11"/>
      <c r="IN258" s="9"/>
      <c r="IO258" s="11"/>
      <c r="IX258" s="9"/>
      <c r="IY258" s="11"/>
      <c r="JH258" s="9"/>
      <c r="JI258" s="11"/>
      <c r="JR258" s="9"/>
      <c r="JS258" s="11"/>
      <c r="KB258" s="9"/>
      <c r="KC258" s="11"/>
      <c r="KL258" s="9"/>
      <c r="KM258" s="11"/>
      <c r="KV258" s="9"/>
      <c r="KW258" s="11"/>
      <c r="LF258" s="9"/>
      <c r="LG258" s="11"/>
      <c r="LP258" s="9"/>
      <c r="LQ258" s="11"/>
      <c r="LZ258" s="9"/>
      <c r="MA258" s="11"/>
      <c r="MJ258" s="9"/>
      <c r="MK258" s="11"/>
      <c r="MT258" s="9"/>
      <c r="MU258" s="11"/>
      <c r="ND258" s="9"/>
      <c r="NE258" s="11"/>
      <c r="NN258" s="9"/>
      <c r="NO258" s="11"/>
      <c r="NX258" s="9"/>
      <c r="NY258" s="11"/>
      <c r="OH258" s="9"/>
      <c r="OI258" s="11"/>
      <c r="OR258" s="9"/>
      <c r="OS258" s="11"/>
      <c r="PB258" s="9"/>
      <c r="PC258" s="11"/>
      <c r="PL258" s="9"/>
      <c r="PM258" s="11"/>
      <c r="PV258" s="9"/>
      <c r="PW258" s="11"/>
      <c r="QF258" s="9"/>
      <c r="QG258" s="11"/>
      <c r="QP258" s="9"/>
      <c r="QQ258" s="11"/>
      <c r="QZ258" s="9"/>
      <c r="RA258" s="11"/>
      <c r="RJ258" s="9"/>
      <c r="RK258" s="11"/>
      <c r="RT258" s="9"/>
      <c r="RU258" s="11"/>
      <c r="SD258" s="9"/>
      <c r="SE258" s="11"/>
      <c r="SN258" s="9"/>
      <c r="SO258" s="11"/>
      <c r="SX258" s="9"/>
      <c r="SY258" s="11"/>
      <c r="TH258" s="9"/>
      <c r="TI258" s="11"/>
      <c r="TR258" s="9"/>
      <c r="TS258" s="11"/>
      <c r="UB258" s="9"/>
      <c r="UC258" s="11"/>
      <c r="UL258" s="9"/>
      <c r="UM258" s="11"/>
      <c r="UV258" s="9"/>
      <c r="UW258" s="11"/>
      <c r="VF258" s="9"/>
      <c r="VG258" s="11"/>
      <c r="VP258" s="9"/>
      <c r="VQ258" s="11"/>
      <c r="VZ258" s="9"/>
      <c r="WA258" s="11"/>
      <c r="WJ258" s="9"/>
      <c r="WK258" s="11"/>
      <c r="WT258" s="9"/>
      <c r="WU258" s="11"/>
      <c r="XD258" s="9"/>
      <c r="XE258" s="11"/>
      <c r="XN258" s="9"/>
      <c r="XO258" s="11"/>
      <c r="XX258" s="9"/>
      <c r="XY258" s="11"/>
      <c r="YH258" s="9"/>
      <c r="YI258" s="11"/>
      <c r="YR258" s="9"/>
      <c r="YS258" s="11"/>
      <c r="ZB258" s="9"/>
      <c r="ZC258" s="11"/>
      <c r="ZL258" s="9"/>
      <c r="ZM258" s="11"/>
      <c r="ZV258" s="9"/>
      <c r="ZW258" s="11"/>
      <c r="AAF258" s="9"/>
      <c r="AAG258" s="11"/>
      <c r="AAP258" s="9"/>
      <c r="AAQ258" s="11"/>
      <c r="AAZ258" s="9"/>
      <c r="ABA258" s="11"/>
      <c r="ABJ258" s="9"/>
      <c r="ABK258" s="11"/>
      <c r="ABT258" s="9"/>
      <c r="ABU258" s="11"/>
      <c r="ACD258" s="9"/>
      <c r="ACE258" s="11"/>
      <c r="ACN258" s="9"/>
      <c r="ACO258" s="11"/>
      <c r="ACX258" s="9"/>
      <c r="ACY258" s="11"/>
      <c r="ADH258" s="9"/>
      <c r="ADI258" s="11"/>
      <c r="ADR258" s="9"/>
      <c r="ADS258" s="11"/>
      <c r="AEB258" s="9"/>
      <c r="AEC258" s="11"/>
      <c r="AEL258" s="9"/>
      <c r="AEM258" s="11"/>
      <c r="AEV258" s="9"/>
      <c r="AEW258" s="11"/>
      <c r="AFF258" s="9"/>
      <c r="AFG258" s="11"/>
      <c r="AFP258" s="9"/>
      <c r="AFQ258" s="11"/>
      <c r="AFZ258" s="9"/>
      <c r="AGA258" s="11"/>
      <c r="AGJ258" s="9"/>
      <c r="AGK258" s="11"/>
      <c r="AGT258" s="9"/>
      <c r="AGU258" s="11"/>
      <c r="AHD258" s="9"/>
      <c r="AHE258" s="11"/>
      <c r="AHN258" s="9"/>
      <c r="AHO258" s="11"/>
      <c r="AHX258" s="9"/>
      <c r="AHY258" s="11"/>
      <c r="AIH258" s="9"/>
      <c r="AII258" s="11"/>
      <c r="AIR258" s="9"/>
      <c r="AIS258" s="11"/>
      <c r="AJB258" s="9"/>
      <c r="AJC258" s="11"/>
      <c r="AJL258" s="9"/>
      <c r="AJM258" s="11"/>
      <c r="AJV258" s="9"/>
      <c r="AJW258" s="11"/>
      <c r="AKF258" s="9"/>
      <c r="AKG258" s="11"/>
      <c r="AKP258" s="9"/>
      <c r="AKQ258" s="11"/>
      <c r="AKZ258" s="9"/>
      <c r="ALA258" s="11"/>
      <c r="ALJ258" s="9"/>
      <c r="ALK258" s="11"/>
      <c r="ALT258" s="9"/>
      <c r="ALU258" s="11"/>
      <c r="AMD258" s="9"/>
      <c r="AME258" s="11"/>
      <c r="AMN258" s="9"/>
      <c r="AMO258" s="11"/>
      <c r="AMX258" s="9"/>
      <c r="AMY258" s="11"/>
      <c r="ANH258" s="9"/>
      <c r="ANI258" s="11"/>
      <c r="ANR258" s="9"/>
      <c r="ANS258" s="11"/>
      <c r="AOB258" s="9"/>
      <c r="AOC258" s="11"/>
      <c r="AOL258" s="9"/>
      <c r="AOM258" s="11"/>
      <c r="AOV258" s="9"/>
      <c r="AOW258" s="11"/>
      <c r="APF258" s="9"/>
      <c r="APG258" s="11"/>
      <c r="APP258" s="9"/>
      <c r="APQ258" s="11"/>
      <c r="APZ258" s="9"/>
      <c r="AQA258" s="11"/>
      <c r="AQJ258" s="9"/>
      <c r="AQK258" s="11"/>
      <c r="AQT258" s="9"/>
      <c r="AQU258" s="11"/>
      <c r="ARD258" s="9"/>
      <c r="ARE258" s="11"/>
      <c r="ARN258" s="9"/>
      <c r="ARO258" s="11"/>
      <c r="ARX258" s="9"/>
      <c r="ARY258" s="11"/>
      <c r="ASH258" s="9"/>
      <c r="ASI258" s="11"/>
      <c r="ASR258" s="9"/>
      <c r="ASS258" s="11"/>
      <c r="ATB258" s="9"/>
      <c r="ATC258" s="11"/>
      <c r="ATL258" s="9"/>
      <c r="ATM258" s="11"/>
      <c r="ATV258" s="9"/>
      <c r="ATW258" s="11"/>
      <c r="AUF258" s="9"/>
      <c r="AUG258" s="11"/>
      <c r="AUP258" s="9"/>
      <c r="AUQ258" s="11"/>
      <c r="AUZ258" s="9"/>
      <c r="AVA258" s="11"/>
      <c r="AVJ258" s="9"/>
      <c r="AVK258" s="11"/>
      <c r="AVT258" s="9"/>
      <c r="AVU258" s="11"/>
      <c r="AWD258" s="9"/>
      <c r="AWE258" s="11"/>
      <c r="AWN258" s="9"/>
      <c r="AWO258" s="11"/>
      <c r="AWX258" s="9"/>
      <c r="AWY258" s="11"/>
      <c r="AXH258" s="9"/>
      <c r="AXI258" s="11"/>
      <c r="AXR258" s="9"/>
      <c r="AXS258" s="11"/>
      <c r="AYB258" s="9"/>
      <c r="AYC258" s="11"/>
      <c r="AYL258" s="9"/>
      <c r="AYM258" s="11"/>
      <c r="AYV258" s="9"/>
      <c r="AYW258" s="11"/>
      <c r="AZF258" s="9"/>
      <c r="AZG258" s="11"/>
      <c r="AZP258" s="9"/>
      <c r="AZQ258" s="11"/>
      <c r="AZZ258" s="9"/>
      <c r="BAA258" s="11"/>
      <c r="BAJ258" s="9"/>
      <c r="BAK258" s="11"/>
      <c r="BAT258" s="9"/>
      <c r="BAU258" s="11"/>
      <c r="BBD258" s="9"/>
      <c r="BBE258" s="11"/>
      <c r="BBN258" s="9"/>
      <c r="BBO258" s="11"/>
      <c r="BBX258" s="9"/>
      <c r="BBY258" s="11"/>
      <c r="BCH258" s="9"/>
      <c r="BCI258" s="11"/>
      <c r="BCR258" s="9"/>
      <c r="BCS258" s="11"/>
      <c r="BDB258" s="9"/>
      <c r="BDC258" s="11"/>
      <c r="BDL258" s="9"/>
      <c r="BDM258" s="11"/>
      <c r="BDV258" s="9"/>
      <c r="BDW258" s="11"/>
      <c r="BEF258" s="9"/>
      <c r="BEG258" s="11"/>
      <c r="BEP258" s="9"/>
      <c r="BEQ258" s="11"/>
      <c r="BEZ258" s="9"/>
      <c r="BFA258" s="11"/>
      <c r="BFJ258" s="9"/>
      <c r="BFK258" s="11"/>
      <c r="BFT258" s="9"/>
      <c r="BFU258" s="11"/>
      <c r="BGD258" s="9"/>
      <c r="BGE258" s="11"/>
      <c r="BGN258" s="9"/>
      <c r="BGO258" s="11"/>
      <c r="BGX258" s="9"/>
      <c r="BGY258" s="11"/>
      <c r="BHH258" s="9"/>
      <c r="BHI258" s="11"/>
      <c r="BHR258" s="9"/>
      <c r="BHS258" s="11"/>
      <c r="BIB258" s="9"/>
      <c r="BIC258" s="11"/>
      <c r="BIL258" s="9"/>
      <c r="BIM258" s="11"/>
      <c r="BIV258" s="9"/>
      <c r="BIW258" s="11"/>
      <c r="BJF258" s="9"/>
      <c r="BJG258" s="11"/>
      <c r="BJP258" s="9"/>
      <c r="BJQ258" s="11"/>
      <c r="BJZ258" s="9"/>
      <c r="BKA258" s="11"/>
      <c r="BKJ258" s="9"/>
      <c r="BKK258" s="11"/>
      <c r="BKT258" s="9"/>
      <c r="BKU258" s="11"/>
      <c r="BLD258" s="9"/>
      <c r="BLE258" s="11"/>
      <c r="BLN258" s="9"/>
      <c r="BLO258" s="11"/>
      <c r="BLX258" s="9"/>
      <c r="BLY258" s="11"/>
      <c r="BMH258" s="9"/>
      <c r="BMI258" s="11"/>
      <c r="BMR258" s="9"/>
      <c r="BMS258" s="11"/>
      <c r="BNB258" s="9"/>
      <c r="BNC258" s="11"/>
      <c r="BNL258" s="9"/>
      <c r="BNM258" s="11"/>
      <c r="BNV258" s="9"/>
      <c r="BNW258" s="11"/>
      <c r="BOF258" s="9"/>
      <c r="BOG258" s="11"/>
      <c r="BOP258" s="9"/>
      <c r="BOQ258" s="11"/>
      <c r="BOZ258" s="9"/>
      <c r="BPA258" s="11"/>
      <c r="BPJ258" s="9"/>
      <c r="BPK258" s="11"/>
      <c r="BPT258" s="9"/>
      <c r="BPU258" s="11"/>
      <c r="BQD258" s="9"/>
      <c r="BQE258" s="11"/>
      <c r="BQN258" s="9"/>
      <c r="BQO258" s="11"/>
      <c r="BQX258" s="9"/>
      <c r="BQY258" s="11"/>
      <c r="BRH258" s="9"/>
      <c r="BRI258" s="11"/>
      <c r="BRR258" s="9"/>
      <c r="BRS258" s="11"/>
      <c r="BSB258" s="9"/>
      <c r="BSC258" s="11"/>
      <c r="BSL258" s="9"/>
      <c r="BSM258" s="11"/>
      <c r="BSV258" s="9"/>
      <c r="BSW258" s="11"/>
      <c r="BTF258" s="9"/>
      <c r="BTG258" s="11"/>
      <c r="BTP258" s="9"/>
      <c r="BTQ258" s="11"/>
      <c r="BTZ258" s="9"/>
      <c r="BUA258" s="11"/>
      <c r="BUJ258" s="9"/>
      <c r="BUK258" s="11"/>
      <c r="BUT258" s="9"/>
      <c r="BUU258" s="11"/>
      <c r="BVD258" s="9"/>
      <c r="BVE258" s="11"/>
      <c r="BVN258" s="9"/>
      <c r="BVO258" s="11"/>
      <c r="BVX258" s="9"/>
      <c r="BVY258" s="11"/>
      <c r="BWH258" s="9"/>
      <c r="BWI258" s="11"/>
      <c r="BWR258" s="9"/>
      <c r="BWS258" s="11"/>
      <c r="BXB258" s="9"/>
      <c r="BXC258" s="11"/>
      <c r="BXL258" s="9"/>
      <c r="BXM258" s="11"/>
      <c r="BXV258" s="9"/>
      <c r="BXW258" s="11"/>
      <c r="BYF258" s="9"/>
      <c r="BYG258" s="11"/>
      <c r="BYP258" s="9"/>
      <c r="BYQ258" s="11"/>
      <c r="BYZ258" s="9"/>
      <c r="BZA258" s="11"/>
      <c r="BZJ258" s="9"/>
      <c r="BZK258" s="11"/>
      <c r="BZT258" s="9"/>
      <c r="BZU258" s="11"/>
      <c r="CAD258" s="9"/>
      <c r="CAE258" s="11"/>
      <c r="CAN258" s="9"/>
      <c r="CAO258" s="11"/>
      <c r="CAX258" s="9"/>
      <c r="CAY258" s="11"/>
      <c r="CBH258" s="9"/>
      <c r="CBI258" s="11"/>
      <c r="CBR258" s="9"/>
      <c r="CBS258" s="11"/>
      <c r="CCB258" s="9"/>
      <c r="CCC258" s="11"/>
      <c r="CCL258" s="9"/>
      <c r="CCM258" s="11"/>
      <c r="CCV258" s="9"/>
      <c r="CCW258" s="11"/>
      <c r="CDF258" s="9"/>
      <c r="CDG258" s="11"/>
      <c r="CDP258" s="9"/>
      <c r="CDQ258" s="11"/>
      <c r="CDZ258" s="9"/>
      <c r="CEA258" s="11"/>
      <c r="CEJ258" s="9"/>
      <c r="CEK258" s="11"/>
      <c r="CET258" s="9"/>
      <c r="CEU258" s="11"/>
      <c r="CFD258" s="9"/>
      <c r="CFE258" s="11"/>
      <c r="CFN258" s="9"/>
      <c r="CFO258" s="11"/>
      <c r="CFX258" s="9"/>
      <c r="CFY258" s="11"/>
      <c r="CGH258" s="9"/>
      <c r="CGI258" s="11"/>
      <c r="CGR258" s="9"/>
      <c r="CGS258" s="11"/>
      <c r="CHB258" s="9"/>
      <c r="CHC258" s="11"/>
      <c r="CHL258" s="9"/>
      <c r="CHM258" s="11"/>
      <c r="CHV258" s="9"/>
      <c r="CHW258" s="11"/>
      <c r="CIF258" s="9"/>
      <c r="CIG258" s="11"/>
      <c r="CIP258" s="9"/>
      <c r="CIQ258" s="11"/>
      <c r="CIZ258" s="9"/>
      <c r="CJA258" s="11"/>
      <c r="CJJ258" s="9"/>
      <c r="CJK258" s="11"/>
      <c r="CJT258" s="9"/>
      <c r="CJU258" s="11"/>
      <c r="CKD258" s="9"/>
      <c r="CKE258" s="11"/>
      <c r="CKN258" s="9"/>
      <c r="CKO258" s="11"/>
      <c r="CKX258" s="9"/>
      <c r="CKY258" s="11"/>
      <c r="CLH258" s="9"/>
      <c r="CLI258" s="11"/>
      <c r="CLR258" s="9"/>
      <c r="CLS258" s="11"/>
      <c r="CMB258" s="9"/>
      <c r="CMC258" s="11"/>
      <c r="CML258" s="9"/>
      <c r="CMM258" s="11"/>
      <c r="CMV258" s="9"/>
      <c r="CMW258" s="11"/>
      <c r="CNF258" s="9"/>
      <c r="CNG258" s="11"/>
      <c r="CNP258" s="9"/>
      <c r="CNQ258" s="11"/>
      <c r="CNZ258" s="9"/>
      <c r="COA258" s="11"/>
      <c r="COJ258" s="9"/>
      <c r="COK258" s="11"/>
      <c r="COT258" s="9"/>
      <c r="COU258" s="11"/>
      <c r="CPD258" s="9"/>
      <c r="CPE258" s="11"/>
      <c r="CPN258" s="9"/>
      <c r="CPO258" s="11"/>
      <c r="CPX258" s="9"/>
      <c r="CPY258" s="11"/>
      <c r="CQH258" s="9"/>
      <c r="CQI258" s="11"/>
      <c r="CQR258" s="9"/>
      <c r="CQS258" s="11"/>
      <c r="CRB258" s="9"/>
      <c r="CRC258" s="11"/>
      <c r="CRL258" s="9"/>
      <c r="CRM258" s="11"/>
      <c r="CRV258" s="9"/>
      <c r="CRW258" s="11"/>
      <c r="CSF258" s="9"/>
      <c r="CSG258" s="11"/>
      <c r="CSP258" s="9"/>
      <c r="CSQ258" s="11"/>
      <c r="CSZ258" s="9"/>
      <c r="CTA258" s="11"/>
      <c r="CTJ258" s="9"/>
      <c r="CTK258" s="11"/>
      <c r="CTT258" s="9"/>
      <c r="CTU258" s="11"/>
    </row>
    <row r="259" s="2" customFormat="1" spans="1:2569">
      <c r="A259" s="9">
        <v>257</v>
      </c>
      <c r="B259" s="11" t="s">
        <v>387</v>
      </c>
      <c r="C259" s="2" t="s">
        <v>4952</v>
      </c>
      <c r="D259" s="2" t="s">
        <v>4959</v>
      </c>
      <c r="E259" s="51" t="s">
        <v>4960</v>
      </c>
      <c r="F259" s="2">
        <v>1200</v>
      </c>
      <c r="G259" s="18" t="s">
        <v>3935</v>
      </c>
      <c r="H259" s="18" t="s">
        <v>4961</v>
      </c>
      <c r="I259" s="51" t="s">
        <v>4962</v>
      </c>
      <c r="J259" s="51" t="s">
        <v>4963</v>
      </c>
      <c r="K259" s="9"/>
      <c r="L259"/>
      <c r="M259"/>
      <c r="N259"/>
      <c r="O259"/>
      <c r="P259"/>
      <c r="Q259"/>
      <c r="R259"/>
      <c r="S259"/>
      <c r="T259"/>
      <c r="U259"/>
      <c r="AB259" s="9"/>
      <c r="AC259" s="11"/>
      <c r="AL259" s="9"/>
      <c r="AM259" s="11"/>
      <c r="AV259" s="9"/>
      <c r="AW259" s="11"/>
      <c r="BF259" s="9"/>
      <c r="BG259" s="11"/>
      <c r="BP259" s="9"/>
      <c r="BQ259" s="11"/>
      <c r="BZ259" s="9"/>
      <c r="CA259" s="11"/>
      <c r="CJ259" s="9"/>
      <c r="CK259" s="11"/>
      <c r="CT259" s="9"/>
      <c r="CU259" s="11"/>
      <c r="DD259" s="9"/>
      <c r="DE259" s="11"/>
      <c r="DN259" s="9"/>
      <c r="DO259" s="11"/>
      <c r="DX259" s="9"/>
      <c r="DY259" s="11"/>
      <c r="EH259" s="9"/>
      <c r="EI259" s="11"/>
      <c r="ER259" s="9"/>
      <c r="ES259" s="11"/>
      <c r="FB259" s="9"/>
      <c r="FC259" s="11"/>
      <c r="FL259" s="9"/>
      <c r="FM259" s="11"/>
      <c r="FV259" s="9"/>
      <c r="FW259" s="11"/>
      <c r="GF259" s="9"/>
      <c r="GG259" s="11"/>
      <c r="GP259" s="9"/>
      <c r="GQ259" s="11"/>
      <c r="GZ259" s="9"/>
      <c r="HA259" s="11"/>
      <c r="HJ259" s="9"/>
      <c r="HK259" s="11"/>
      <c r="HT259" s="9"/>
      <c r="HU259" s="11"/>
      <c r="ID259" s="9"/>
      <c r="IE259" s="11"/>
      <c r="IN259" s="9"/>
      <c r="IO259" s="11"/>
      <c r="IX259" s="9"/>
      <c r="IY259" s="11"/>
      <c r="JH259" s="9"/>
      <c r="JI259" s="11"/>
      <c r="JR259" s="9"/>
      <c r="JS259" s="11"/>
      <c r="KB259" s="9"/>
      <c r="KC259" s="11"/>
      <c r="KL259" s="9"/>
      <c r="KM259" s="11"/>
      <c r="KV259" s="9"/>
      <c r="KW259" s="11"/>
      <c r="LF259" s="9"/>
      <c r="LG259" s="11"/>
      <c r="LP259" s="9"/>
      <c r="LQ259" s="11"/>
      <c r="LZ259" s="9"/>
      <c r="MA259" s="11"/>
      <c r="MJ259" s="9"/>
      <c r="MK259" s="11"/>
      <c r="MT259" s="9"/>
      <c r="MU259" s="11"/>
      <c r="ND259" s="9"/>
      <c r="NE259" s="11"/>
      <c r="NN259" s="9"/>
      <c r="NO259" s="11"/>
      <c r="NX259" s="9"/>
      <c r="NY259" s="11"/>
      <c r="OH259" s="9"/>
      <c r="OI259" s="11"/>
      <c r="OR259" s="9"/>
      <c r="OS259" s="11"/>
      <c r="PB259" s="9"/>
      <c r="PC259" s="11"/>
      <c r="PL259" s="9"/>
      <c r="PM259" s="11"/>
      <c r="PV259" s="9"/>
      <c r="PW259" s="11"/>
      <c r="QF259" s="9"/>
      <c r="QG259" s="11"/>
      <c r="QP259" s="9"/>
      <c r="QQ259" s="11"/>
      <c r="QZ259" s="9"/>
      <c r="RA259" s="11"/>
      <c r="RJ259" s="9"/>
      <c r="RK259" s="11"/>
      <c r="RT259" s="9"/>
      <c r="RU259" s="11"/>
      <c r="SD259" s="9"/>
      <c r="SE259" s="11"/>
      <c r="SN259" s="9"/>
      <c r="SO259" s="11"/>
      <c r="SX259" s="9"/>
      <c r="SY259" s="11"/>
      <c r="TH259" s="9"/>
      <c r="TI259" s="11"/>
      <c r="TR259" s="9"/>
      <c r="TS259" s="11"/>
      <c r="UB259" s="9"/>
      <c r="UC259" s="11"/>
      <c r="UL259" s="9"/>
      <c r="UM259" s="11"/>
      <c r="UV259" s="9"/>
      <c r="UW259" s="11"/>
      <c r="VF259" s="9"/>
      <c r="VG259" s="11"/>
      <c r="VP259" s="9"/>
      <c r="VQ259" s="11"/>
      <c r="VZ259" s="9"/>
      <c r="WA259" s="11"/>
      <c r="WJ259" s="9"/>
      <c r="WK259" s="11"/>
      <c r="WT259" s="9"/>
      <c r="WU259" s="11"/>
      <c r="XD259" s="9"/>
      <c r="XE259" s="11"/>
      <c r="XN259" s="9"/>
      <c r="XO259" s="11"/>
      <c r="XX259" s="9"/>
      <c r="XY259" s="11"/>
      <c r="YH259" s="9"/>
      <c r="YI259" s="11"/>
      <c r="YR259" s="9"/>
      <c r="YS259" s="11"/>
      <c r="ZB259" s="9"/>
      <c r="ZC259" s="11"/>
      <c r="ZL259" s="9"/>
      <c r="ZM259" s="11"/>
      <c r="ZV259" s="9"/>
      <c r="ZW259" s="11"/>
      <c r="AAF259" s="9"/>
      <c r="AAG259" s="11"/>
      <c r="AAP259" s="9"/>
      <c r="AAQ259" s="11"/>
      <c r="AAZ259" s="9"/>
      <c r="ABA259" s="11"/>
      <c r="ABJ259" s="9"/>
      <c r="ABK259" s="11"/>
      <c r="ABT259" s="9"/>
      <c r="ABU259" s="11"/>
      <c r="ACD259" s="9"/>
      <c r="ACE259" s="11"/>
      <c r="ACN259" s="9"/>
      <c r="ACO259" s="11"/>
      <c r="ACX259" s="9"/>
      <c r="ACY259" s="11"/>
      <c r="ADH259" s="9"/>
      <c r="ADI259" s="11"/>
      <c r="ADR259" s="9"/>
      <c r="ADS259" s="11"/>
      <c r="AEB259" s="9"/>
      <c r="AEC259" s="11"/>
      <c r="AEL259" s="9"/>
      <c r="AEM259" s="11"/>
      <c r="AEV259" s="9"/>
      <c r="AEW259" s="11"/>
      <c r="AFF259" s="9"/>
      <c r="AFG259" s="11"/>
      <c r="AFP259" s="9"/>
      <c r="AFQ259" s="11"/>
      <c r="AFZ259" s="9"/>
      <c r="AGA259" s="11"/>
      <c r="AGJ259" s="9"/>
      <c r="AGK259" s="11"/>
      <c r="AGT259" s="9"/>
      <c r="AGU259" s="11"/>
      <c r="AHD259" s="9"/>
      <c r="AHE259" s="11"/>
      <c r="AHN259" s="9"/>
      <c r="AHO259" s="11"/>
      <c r="AHX259" s="9"/>
      <c r="AHY259" s="11"/>
      <c r="AIH259" s="9"/>
      <c r="AII259" s="11"/>
      <c r="AIR259" s="9"/>
      <c r="AIS259" s="11"/>
      <c r="AJB259" s="9"/>
      <c r="AJC259" s="11"/>
      <c r="AJL259" s="9"/>
      <c r="AJM259" s="11"/>
      <c r="AJV259" s="9"/>
      <c r="AJW259" s="11"/>
      <c r="AKF259" s="9"/>
      <c r="AKG259" s="11"/>
      <c r="AKP259" s="9"/>
      <c r="AKQ259" s="11"/>
      <c r="AKZ259" s="9"/>
      <c r="ALA259" s="11"/>
      <c r="ALJ259" s="9"/>
      <c r="ALK259" s="11"/>
      <c r="ALT259" s="9"/>
      <c r="ALU259" s="11"/>
      <c r="AMD259" s="9"/>
      <c r="AME259" s="11"/>
      <c r="AMN259" s="9"/>
      <c r="AMO259" s="11"/>
      <c r="AMX259" s="9"/>
      <c r="AMY259" s="11"/>
      <c r="ANH259" s="9"/>
      <c r="ANI259" s="11"/>
      <c r="ANR259" s="9"/>
      <c r="ANS259" s="11"/>
      <c r="AOB259" s="9"/>
      <c r="AOC259" s="11"/>
      <c r="AOL259" s="9"/>
      <c r="AOM259" s="11"/>
      <c r="AOV259" s="9"/>
      <c r="AOW259" s="11"/>
      <c r="APF259" s="9"/>
      <c r="APG259" s="11"/>
      <c r="APP259" s="9"/>
      <c r="APQ259" s="11"/>
      <c r="APZ259" s="9"/>
      <c r="AQA259" s="11"/>
      <c r="AQJ259" s="9"/>
      <c r="AQK259" s="11"/>
      <c r="AQT259" s="9"/>
      <c r="AQU259" s="11"/>
      <c r="ARD259" s="9"/>
      <c r="ARE259" s="11"/>
      <c r="ARN259" s="9"/>
      <c r="ARO259" s="11"/>
      <c r="ARX259" s="9"/>
      <c r="ARY259" s="11"/>
      <c r="ASH259" s="9"/>
      <c r="ASI259" s="11"/>
      <c r="ASR259" s="9"/>
      <c r="ASS259" s="11"/>
      <c r="ATB259" s="9"/>
      <c r="ATC259" s="11"/>
      <c r="ATL259" s="9"/>
      <c r="ATM259" s="11"/>
      <c r="ATV259" s="9"/>
      <c r="ATW259" s="11"/>
      <c r="AUF259" s="9"/>
      <c r="AUG259" s="11"/>
      <c r="AUP259" s="9"/>
      <c r="AUQ259" s="11"/>
      <c r="AUZ259" s="9"/>
      <c r="AVA259" s="11"/>
      <c r="AVJ259" s="9"/>
      <c r="AVK259" s="11"/>
      <c r="AVT259" s="9"/>
      <c r="AVU259" s="11"/>
      <c r="AWD259" s="9"/>
      <c r="AWE259" s="11"/>
      <c r="AWN259" s="9"/>
      <c r="AWO259" s="11"/>
      <c r="AWX259" s="9"/>
      <c r="AWY259" s="11"/>
      <c r="AXH259" s="9"/>
      <c r="AXI259" s="11"/>
      <c r="AXR259" s="9"/>
      <c r="AXS259" s="11"/>
      <c r="AYB259" s="9"/>
      <c r="AYC259" s="11"/>
      <c r="AYL259" s="9"/>
      <c r="AYM259" s="11"/>
      <c r="AYV259" s="9"/>
      <c r="AYW259" s="11"/>
      <c r="AZF259" s="9"/>
      <c r="AZG259" s="11"/>
      <c r="AZP259" s="9"/>
      <c r="AZQ259" s="11"/>
      <c r="AZZ259" s="9"/>
      <c r="BAA259" s="11"/>
      <c r="BAJ259" s="9"/>
      <c r="BAK259" s="11"/>
      <c r="BAT259" s="9"/>
      <c r="BAU259" s="11"/>
      <c r="BBD259" s="9"/>
      <c r="BBE259" s="11"/>
      <c r="BBN259" s="9"/>
      <c r="BBO259" s="11"/>
      <c r="BBX259" s="9"/>
      <c r="BBY259" s="11"/>
      <c r="BCH259" s="9"/>
      <c r="BCI259" s="11"/>
      <c r="BCR259" s="9"/>
      <c r="BCS259" s="11"/>
      <c r="BDB259" s="9"/>
      <c r="BDC259" s="11"/>
      <c r="BDL259" s="9"/>
      <c r="BDM259" s="11"/>
      <c r="BDV259" s="9"/>
      <c r="BDW259" s="11"/>
      <c r="BEF259" s="9"/>
      <c r="BEG259" s="11"/>
      <c r="BEP259" s="9"/>
      <c r="BEQ259" s="11"/>
      <c r="BEZ259" s="9"/>
      <c r="BFA259" s="11"/>
      <c r="BFJ259" s="9"/>
      <c r="BFK259" s="11"/>
      <c r="BFT259" s="9"/>
      <c r="BFU259" s="11"/>
      <c r="BGD259" s="9"/>
      <c r="BGE259" s="11"/>
      <c r="BGN259" s="9"/>
      <c r="BGO259" s="11"/>
      <c r="BGX259" s="9"/>
      <c r="BGY259" s="11"/>
      <c r="BHH259" s="9"/>
      <c r="BHI259" s="11"/>
      <c r="BHR259" s="9"/>
      <c r="BHS259" s="11"/>
      <c r="BIB259" s="9"/>
      <c r="BIC259" s="11"/>
      <c r="BIL259" s="9"/>
      <c r="BIM259" s="11"/>
      <c r="BIV259" s="9"/>
      <c r="BIW259" s="11"/>
      <c r="BJF259" s="9"/>
      <c r="BJG259" s="11"/>
      <c r="BJP259" s="9"/>
      <c r="BJQ259" s="11"/>
      <c r="BJZ259" s="9"/>
      <c r="BKA259" s="11"/>
      <c r="BKJ259" s="9"/>
      <c r="BKK259" s="11"/>
      <c r="BKT259" s="9"/>
      <c r="BKU259" s="11"/>
      <c r="BLD259" s="9"/>
      <c r="BLE259" s="11"/>
      <c r="BLN259" s="9"/>
      <c r="BLO259" s="11"/>
      <c r="BLX259" s="9"/>
      <c r="BLY259" s="11"/>
      <c r="BMH259" s="9"/>
      <c r="BMI259" s="11"/>
      <c r="BMR259" s="9"/>
      <c r="BMS259" s="11"/>
      <c r="BNB259" s="9"/>
      <c r="BNC259" s="11"/>
      <c r="BNL259" s="9"/>
      <c r="BNM259" s="11"/>
      <c r="BNV259" s="9"/>
      <c r="BNW259" s="11"/>
      <c r="BOF259" s="9"/>
      <c r="BOG259" s="11"/>
      <c r="BOP259" s="9"/>
      <c r="BOQ259" s="11"/>
      <c r="BOZ259" s="9"/>
      <c r="BPA259" s="11"/>
      <c r="BPJ259" s="9"/>
      <c r="BPK259" s="11"/>
      <c r="BPT259" s="9"/>
      <c r="BPU259" s="11"/>
      <c r="BQD259" s="9"/>
      <c r="BQE259" s="11"/>
      <c r="BQN259" s="9"/>
      <c r="BQO259" s="11"/>
      <c r="BQX259" s="9"/>
      <c r="BQY259" s="11"/>
      <c r="BRH259" s="9"/>
      <c r="BRI259" s="11"/>
      <c r="BRR259" s="9"/>
      <c r="BRS259" s="11"/>
      <c r="BSB259" s="9"/>
      <c r="BSC259" s="11"/>
      <c r="BSL259" s="9"/>
      <c r="BSM259" s="11"/>
      <c r="BSV259" s="9"/>
      <c r="BSW259" s="11"/>
      <c r="BTF259" s="9"/>
      <c r="BTG259" s="11"/>
      <c r="BTP259" s="9"/>
      <c r="BTQ259" s="11"/>
      <c r="BTZ259" s="9"/>
      <c r="BUA259" s="11"/>
      <c r="BUJ259" s="9"/>
      <c r="BUK259" s="11"/>
      <c r="BUT259" s="9"/>
      <c r="BUU259" s="11"/>
      <c r="BVD259" s="9"/>
      <c r="BVE259" s="11"/>
      <c r="BVN259" s="9"/>
      <c r="BVO259" s="11"/>
      <c r="BVX259" s="9"/>
      <c r="BVY259" s="11"/>
      <c r="BWH259" s="9"/>
      <c r="BWI259" s="11"/>
      <c r="BWR259" s="9"/>
      <c r="BWS259" s="11"/>
      <c r="BXB259" s="9"/>
      <c r="BXC259" s="11"/>
      <c r="BXL259" s="9"/>
      <c r="BXM259" s="11"/>
      <c r="BXV259" s="9"/>
      <c r="BXW259" s="11"/>
      <c r="BYF259" s="9"/>
      <c r="BYG259" s="11"/>
      <c r="BYP259" s="9"/>
      <c r="BYQ259" s="11"/>
      <c r="BYZ259" s="9"/>
      <c r="BZA259" s="11"/>
      <c r="BZJ259" s="9"/>
      <c r="BZK259" s="11"/>
      <c r="BZT259" s="9"/>
      <c r="BZU259" s="11"/>
      <c r="CAD259" s="9"/>
      <c r="CAE259" s="11"/>
      <c r="CAN259" s="9"/>
      <c r="CAO259" s="11"/>
      <c r="CAX259" s="9"/>
      <c r="CAY259" s="11"/>
      <c r="CBH259" s="9"/>
      <c r="CBI259" s="11"/>
      <c r="CBR259" s="9"/>
      <c r="CBS259" s="11"/>
      <c r="CCB259" s="9"/>
      <c r="CCC259" s="11"/>
      <c r="CCL259" s="9"/>
      <c r="CCM259" s="11"/>
      <c r="CCV259" s="9"/>
      <c r="CCW259" s="11"/>
      <c r="CDF259" s="9"/>
      <c r="CDG259" s="11"/>
      <c r="CDP259" s="9"/>
      <c r="CDQ259" s="11"/>
      <c r="CDZ259" s="9"/>
      <c r="CEA259" s="11"/>
      <c r="CEJ259" s="9"/>
      <c r="CEK259" s="11"/>
      <c r="CET259" s="9"/>
      <c r="CEU259" s="11"/>
      <c r="CFD259" s="9"/>
      <c r="CFE259" s="11"/>
      <c r="CFN259" s="9"/>
      <c r="CFO259" s="11"/>
      <c r="CFX259" s="9"/>
      <c r="CFY259" s="11"/>
      <c r="CGH259" s="9"/>
      <c r="CGI259" s="11"/>
      <c r="CGR259" s="9"/>
      <c r="CGS259" s="11"/>
      <c r="CHB259" s="9"/>
      <c r="CHC259" s="11"/>
      <c r="CHL259" s="9"/>
      <c r="CHM259" s="11"/>
      <c r="CHV259" s="9"/>
      <c r="CHW259" s="11"/>
      <c r="CIF259" s="9"/>
      <c r="CIG259" s="11"/>
      <c r="CIP259" s="9"/>
      <c r="CIQ259" s="11"/>
      <c r="CIZ259" s="9"/>
      <c r="CJA259" s="11"/>
      <c r="CJJ259" s="9"/>
      <c r="CJK259" s="11"/>
      <c r="CJT259" s="9"/>
      <c r="CJU259" s="11"/>
      <c r="CKD259" s="9"/>
      <c r="CKE259" s="11"/>
      <c r="CKN259" s="9"/>
      <c r="CKO259" s="11"/>
      <c r="CKX259" s="9"/>
      <c r="CKY259" s="11"/>
      <c r="CLH259" s="9"/>
      <c r="CLI259" s="11"/>
      <c r="CLR259" s="9"/>
      <c r="CLS259" s="11"/>
      <c r="CMB259" s="9"/>
      <c r="CMC259" s="11"/>
      <c r="CML259" s="9"/>
      <c r="CMM259" s="11"/>
      <c r="CMV259" s="9"/>
      <c r="CMW259" s="11"/>
      <c r="CNF259" s="9"/>
      <c r="CNG259" s="11"/>
      <c r="CNP259" s="9"/>
      <c r="CNQ259" s="11"/>
      <c r="CNZ259" s="9"/>
      <c r="COA259" s="11"/>
      <c r="COJ259" s="9"/>
      <c r="COK259" s="11"/>
      <c r="COT259" s="9"/>
      <c r="COU259" s="11"/>
      <c r="CPD259" s="9"/>
      <c r="CPE259" s="11"/>
      <c r="CPN259" s="9"/>
      <c r="CPO259" s="11"/>
      <c r="CPX259" s="9"/>
      <c r="CPY259" s="11"/>
      <c r="CQH259" s="9"/>
      <c r="CQI259" s="11"/>
      <c r="CQR259" s="9"/>
      <c r="CQS259" s="11"/>
      <c r="CRB259" s="9"/>
      <c r="CRC259" s="11"/>
      <c r="CRL259" s="9"/>
      <c r="CRM259" s="11"/>
      <c r="CRV259" s="9"/>
      <c r="CRW259" s="11"/>
      <c r="CSF259" s="9"/>
      <c r="CSG259" s="11"/>
      <c r="CSP259" s="9"/>
      <c r="CSQ259" s="11"/>
      <c r="CSZ259" s="9"/>
      <c r="CTA259" s="11"/>
      <c r="CTJ259" s="9"/>
      <c r="CTK259" s="11"/>
      <c r="CTT259" s="9"/>
      <c r="CTU259" s="11"/>
    </row>
    <row r="260" s="2" customFormat="1" spans="1:2569">
      <c r="A260" s="9">
        <v>258</v>
      </c>
      <c r="B260" s="11" t="s">
        <v>387</v>
      </c>
      <c r="C260" s="2" t="s">
        <v>4952</v>
      </c>
      <c r="D260" s="2" t="s">
        <v>4964</v>
      </c>
      <c r="E260" s="51" t="s">
        <v>4965</v>
      </c>
      <c r="F260" s="2">
        <v>1200</v>
      </c>
      <c r="G260" s="18" t="s">
        <v>4966</v>
      </c>
      <c r="H260" s="18" t="s">
        <v>4967</v>
      </c>
      <c r="I260" s="51" t="s">
        <v>4968</v>
      </c>
      <c r="J260" s="51" t="s">
        <v>4969</v>
      </c>
      <c r="K260" s="9"/>
      <c r="L260"/>
      <c r="M260"/>
      <c r="N260"/>
      <c r="O260"/>
      <c r="P260"/>
      <c r="Q260"/>
      <c r="R260"/>
      <c r="S260"/>
      <c r="T260"/>
      <c r="U260"/>
      <c r="AB260" s="9"/>
      <c r="AC260" s="11"/>
      <c r="AL260" s="9"/>
      <c r="AM260" s="11"/>
      <c r="AV260" s="9"/>
      <c r="AW260" s="11"/>
      <c r="BF260" s="9"/>
      <c r="BG260" s="11"/>
      <c r="BP260" s="9"/>
      <c r="BQ260" s="11"/>
      <c r="BZ260" s="9"/>
      <c r="CA260" s="11"/>
      <c r="CJ260" s="9"/>
      <c r="CK260" s="11"/>
      <c r="CT260" s="9"/>
      <c r="CU260" s="11"/>
      <c r="DD260" s="9"/>
      <c r="DE260" s="11"/>
      <c r="DN260" s="9"/>
      <c r="DO260" s="11"/>
      <c r="DX260" s="9"/>
      <c r="DY260" s="11"/>
      <c r="EH260" s="9"/>
      <c r="EI260" s="11"/>
      <c r="ER260" s="9"/>
      <c r="ES260" s="11"/>
      <c r="FB260" s="9"/>
      <c r="FC260" s="11"/>
      <c r="FL260" s="9"/>
      <c r="FM260" s="11"/>
      <c r="FV260" s="9"/>
      <c r="FW260" s="11"/>
      <c r="GF260" s="9"/>
      <c r="GG260" s="11"/>
      <c r="GP260" s="9"/>
      <c r="GQ260" s="11"/>
      <c r="GZ260" s="9"/>
      <c r="HA260" s="11"/>
      <c r="HJ260" s="9"/>
      <c r="HK260" s="11"/>
      <c r="HT260" s="9"/>
      <c r="HU260" s="11"/>
      <c r="ID260" s="9"/>
      <c r="IE260" s="11"/>
      <c r="IN260" s="9"/>
      <c r="IO260" s="11"/>
      <c r="IX260" s="9"/>
      <c r="IY260" s="11"/>
      <c r="JH260" s="9"/>
      <c r="JI260" s="11"/>
      <c r="JR260" s="9"/>
      <c r="JS260" s="11"/>
      <c r="KB260" s="9"/>
      <c r="KC260" s="11"/>
      <c r="KL260" s="9"/>
      <c r="KM260" s="11"/>
      <c r="KV260" s="9"/>
      <c r="KW260" s="11"/>
      <c r="LF260" s="9"/>
      <c r="LG260" s="11"/>
      <c r="LP260" s="9"/>
      <c r="LQ260" s="11"/>
      <c r="LZ260" s="9"/>
      <c r="MA260" s="11"/>
      <c r="MJ260" s="9"/>
      <c r="MK260" s="11"/>
      <c r="MT260" s="9"/>
      <c r="MU260" s="11"/>
      <c r="ND260" s="9"/>
      <c r="NE260" s="11"/>
      <c r="NN260" s="9"/>
      <c r="NO260" s="11"/>
      <c r="NX260" s="9"/>
      <c r="NY260" s="11"/>
      <c r="OH260" s="9"/>
      <c r="OI260" s="11"/>
      <c r="OR260" s="9"/>
      <c r="OS260" s="11"/>
      <c r="PB260" s="9"/>
      <c r="PC260" s="11"/>
      <c r="PL260" s="9"/>
      <c r="PM260" s="11"/>
      <c r="PV260" s="9"/>
      <c r="PW260" s="11"/>
      <c r="QF260" s="9"/>
      <c r="QG260" s="11"/>
      <c r="QP260" s="9"/>
      <c r="QQ260" s="11"/>
      <c r="QZ260" s="9"/>
      <c r="RA260" s="11"/>
      <c r="RJ260" s="9"/>
      <c r="RK260" s="11"/>
      <c r="RT260" s="9"/>
      <c r="RU260" s="11"/>
      <c r="SD260" s="9"/>
      <c r="SE260" s="11"/>
      <c r="SN260" s="9"/>
      <c r="SO260" s="11"/>
      <c r="SX260" s="9"/>
      <c r="SY260" s="11"/>
      <c r="TH260" s="9"/>
      <c r="TI260" s="11"/>
      <c r="TR260" s="9"/>
      <c r="TS260" s="11"/>
      <c r="UB260" s="9"/>
      <c r="UC260" s="11"/>
      <c r="UL260" s="9"/>
      <c r="UM260" s="11"/>
      <c r="UV260" s="9"/>
      <c r="UW260" s="11"/>
      <c r="VF260" s="9"/>
      <c r="VG260" s="11"/>
      <c r="VP260" s="9"/>
      <c r="VQ260" s="11"/>
      <c r="VZ260" s="9"/>
      <c r="WA260" s="11"/>
      <c r="WJ260" s="9"/>
      <c r="WK260" s="11"/>
      <c r="WT260" s="9"/>
      <c r="WU260" s="11"/>
      <c r="XD260" s="9"/>
      <c r="XE260" s="11"/>
      <c r="XN260" s="9"/>
      <c r="XO260" s="11"/>
      <c r="XX260" s="9"/>
      <c r="XY260" s="11"/>
      <c r="YH260" s="9"/>
      <c r="YI260" s="11"/>
      <c r="YR260" s="9"/>
      <c r="YS260" s="11"/>
      <c r="ZB260" s="9"/>
      <c r="ZC260" s="11"/>
      <c r="ZL260" s="9"/>
      <c r="ZM260" s="11"/>
      <c r="ZV260" s="9"/>
      <c r="ZW260" s="11"/>
      <c r="AAF260" s="9"/>
      <c r="AAG260" s="11"/>
      <c r="AAP260" s="9"/>
      <c r="AAQ260" s="11"/>
      <c r="AAZ260" s="9"/>
      <c r="ABA260" s="11"/>
      <c r="ABJ260" s="9"/>
      <c r="ABK260" s="11"/>
      <c r="ABT260" s="9"/>
      <c r="ABU260" s="11"/>
      <c r="ACD260" s="9"/>
      <c r="ACE260" s="11"/>
      <c r="ACN260" s="9"/>
      <c r="ACO260" s="11"/>
      <c r="ACX260" s="9"/>
      <c r="ACY260" s="11"/>
      <c r="ADH260" s="9"/>
      <c r="ADI260" s="11"/>
      <c r="ADR260" s="9"/>
      <c r="ADS260" s="11"/>
      <c r="AEB260" s="9"/>
      <c r="AEC260" s="11"/>
      <c r="AEL260" s="9"/>
      <c r="AEM260" s="11"/>
      <c r="AEV260" s="9"/>
      <c r="AEW260" s="11"/>
      <c r="AFF260" s="9"/>
      <c r="AFG260" s="11"/>
      <c r="AFP260" s="9"/>
      <c r="AFQ260" s="11"/>
      <c r="AFZ260" s="9"/>
      <c r="AGA260" s="11"/>
      <c r="AGJ260" s="9"/>
      <c r="AGK260" s="11"/>
      <c r="AGT260" s="9"/>
      <c r="AGU260" s="11"/>
      <c r="AHD260" s="9"/>
      <c r="AHE260" s="11"/>
      <c r="AHN260" s="9"/>
      <c r="AHO260" s="11"/>
      <c r="AHX260" s="9"/>
      <c r="AHY260" s="11"/>
      <c r="AIH260" s="9"/>
      <c r="AII260" s="11"/>
      <c r="AIR260" s="9"/>
      <c r="AIS260" s="11"/>
      <c r="AJB260" s="9"/>
      <c r="AJC260" s="11"/>
      <c r="AJL260" s="9"/>
      <c r="AJM260" s="11"/>
      <c r="AJV260" s="9"/>
      <c r="AJW260" s="11"/>
      <c r="AKF260" s="9"/>
      <c r="AKG260" s="11"/>
      <c r="AKP260" s="9"/>
      <c r="AKQ260" s="11"/>
      <c r="AKZ260" s="9"/>
      <c r="ALA260" s="11"/>
      <c r="ALJ260" s="9"/>
      <c r="ALK260" s="11"/>
      <c r="ALT260" s="9"/>
      <c r="ALU260" s="11"/>
      <c r="AMD260" s="9"/>
      <c r="AME260" s="11"/>
      <c r="AMN260" s="9"/>
      <c r="AMO260" s="11"/>
      <c r="AMX260" s="9"/>
      <c r="AMY260" s="11"/>
      <c r="ANH260" s="9"/>
      <c r="ANI260" s="11"/>
      <c r="ANR260" s="9"/>
      <c r="ANS260" s="11"/>
      <c r="AOB260" s="9"/>
      <c r="AOC260" s="11"/>
      <c r="AOL260" s="9"/>
      <c r="AOM260" s="11"/>
      <c r="AOV260" s="9"/>
      <c r="AOW260" s="11"/>
      <c r="APF260" s="9"/>
      <c r="APG260" s="11"/>
      <c r="APP260" s="9"/>
      <c r="APQ260" s="11"/>
      <c r="APZ260" s="9"/>
      <c r="AQA260" s="11"/>
      <c r="AQJ260" s="9"/>
      <c r="AQK260" s="11"/>
      <c r="AQT260" s="9"/>
      <c r="AQU260" s="11"/>
      <c r="ARD260" s="9"/>
      <c r="ARE260" s="11"/>
      <c r="ARN260" s="9"/>
      <c r="ARO260" s="11"/>
      <c r="ARX260" s="9"/>
      <c r="ARY260" s="11"/>
      <c r="ASH260" s="9"/>
      <c r="ASI260" s="11"/>
      <c r="ASR260" s="9"/>
      <c r="ASS260" s="11"/>
      <c r="ATB260" s="9"/>
      <c r="ATC260" s="11"/>
      <c r="ATL260" s="9"/>
      <c r="ATM260" s="11"/>
      <c r="ATV260" s="9"/>
      <c r="ATW260" s="11"/>
      <c r="AUF260" s="9"/>
      <c r="AUG260" s="11"/>
      <c r="AUP260" s="9"/>
      <c r="AUQ260" s="11"/>
      <c r="AUZ260" s="9"/>
      <c r="AVA260" s="11"/>
      <c r="AVJ260" s="9"/>
      <c r="AVK260" s="11"/>
      <c r="AVT260" s="9"/>
      <c r="AVU260" s="11"/>
      <c r="AWD260" s="9"/>
      <c r="AWE260" s="11"/>
      <c r="AWN260" s="9"/>
      <c r="AWO260" s="11"/>
      <c r="AWX260" s="9"/>
      <c r="AWY260" s="11"/>
      <c r="AXH260" s="9"/>
      <c r="AXI260" s="11"/>
      <c r="AXR260" s="9"/>
      <c r="AXS260" s="11"/>
      <c r="AYB260" s="9"/>
      <c r="AYC260" s="11"/>
      <c r="AYL260" s="9"/>
      <c r="AYM260" s="11"/>
      <c r="AYV260" s="9"/>
      <c r="AYW260" s="11"/>
      <c r="AZF260" s="9"/>
      <c r="AZG260" s="11"/>
      <c r="AZP260" s="9"/>
      <c r="AZQ260" s="11"/>
      <c r="AZZ260" s="9"/>
      <c r="BAA260" s="11"/>
      <c r="BAJ260" s="9"/>
      <c r="BAK260" s="11"/>
      <c r="BAT260" s="9"/>
      <c r="BAU260" s="11"/>
      <c r="BBD260" s="9"/>
      <c r="BBE260" s="11"/>
      <c r="BBN260" s="9"/>
      <c r="BBO260" s="11"/>
      <c r="BBX260" s="9"/>
      <c r="BBY260" s="11"/>
      <c r="BCH260" s="9"/>
      <c r="BCI260" s="11"/>
      <c r="BCR260" s="9"/>
      <c r="BCS260" s="11"/>
      <c r="BDB260" s="9"/>
      <c r="BDC260" s="11"/>
      <c r="BDL260" s="9"/>
      <c r="BDM260" s="11"/>
      <c r="BDV260" s="9"/>
      <c r="BDW260" s="11"/>
      <c r="BEF260" s="9"/>
      <c r="BEG260" s="11"/>
      <c r="BEP260" s="9"/>
      <c r="BEQ260" s="11"/>
      <c r="BEZ260" s="9"/>
      <c r="BFA260" s="11"/>
      <c r="BFJ260" s="9"/>
      <c r="BFK260" s="11"/>
      <c r="BFT260" s="9"/>
      <c r="BFU260" s="11"/>
      <c r="BGD260" s="9"/>
      <c r="BGE260" s="11"/>
      <c r="BGN260" s="9"/>
      <c r="BGO260" s="11"/>
      <c r="BGX260" s="9"/>
      <c r="BGY260" s="11"/>
      <c r="BHH260" s="9"/>
      <c r="BHI260" s="11"/>
      <c r="BHR260" s="9"/>
      <c r="BHS260" s="11"/>
      <c r="BIB260" s="9"/>
      <c r="BIC260" s="11"/>
      <c r="BIL260" s="9"/>
      <c r="BIM260" s="11"/>
      <c r="BIV260" s="9"/>
      <c r="BIW260" s="11"/>
      <c r="BJF260" s="9"/>
      <c r="BJG260" s="11"/>
      <c r="BJP260" s="9"/>
      <c r="BJQ260" s="11"/>
      <c r="BJZ260" s="9"/>
      <c r="BKA260" s="11"/>
      <c r="BKJ260" s="9"/>
      <c r="BKK260" s="11"/>
      <c r="BKT260" s="9"/>
      <c r="BKU260" s="11"/>
      <c r="BLD260" s="9"/>
      <c r="BLE260" s="11"/>
      <c r="BLN260" s="9"/>
      <c r="BLO260" s="11"/>
      <c r="BLX260" s="9"/>
      <c r="BLY260" s="11"/>
      <c r="BMH260" s="9"/>
      <c r="BMI260" s="11"/>
      <c r="BMR260" s="9"/>
      <c r="BMS260" s="11"/>
      <c r="BNB260" s="9"/>
      <c r="BNC260" s="11"/>
      <c r="BNL260" s="9"/>
      <c r="BNM260" s="11"/>
      <c r="BNV260" s="9"/>
      <c r="BNW260" s="11"/>
      <c r="BOF260" s="9"/>
      <c r="BOG260" s="11"/>
      <c r="BOP260" s="9"/>
      <c r="BOQ260" s="11"/>
      <c r="BOZ260" s="9"/>
      <c r="BPA260" s="11"/>
      <c r="BPJ260" s="9"/>
      <c r="BPK260" s="11"/>
      <c r="BPT260" s="9"/>
      <c r="BPU260" s="11"/>
      <c r="BQD260" s="9"/>
      <c r="BQE260" s="11"/>
      <c r="BQN260" s="9"/>
      <c r="BQO260" s="11"/>
      <c r="BQX260" s="9"/>
      <c r="BQY260" s="11"/>
      <c r="BRH260" s="9"/>
      <c r="BRI260" s="11"/>
      <c r="BRR260" s="9"/>
      <c r="BRS260" s="11"/>
      <c r="BSB260" s="9"/>
      <c r="BSC260" s="11"/>
      <c r="BSL260" s="9"/>
      <c r="BSM260" s="11"/>
      <c r="BSV260" s="9"/>
      <c r="BSW260" s="11"/>
      <c r="BTF260" s="9"/>
      <c r="BTG260" s="11"/>
      <c r="BTP260" s="9"/>
      <c r="BTQ260" s="11"/>
      <c r="BTZ260" s="9"/>
      <c r="BUA260" s="11"/>
      <c r="BUJ260" s="9"/>
      <c r="BUK260" s="11"/>
      <c r="BUT260" s="9"/>
      <c r="BUU260" s="11"/>
      <c r="BVD260" s="9"/>
      <c r="BVE260" s="11"/>
      <c r="BVN260" s="9"/>
      <c r="BVO260" s="11"/>
      <c r="BVX260" s="9"/>
      <c r="BVY260" s="11"/>
      <c r="BWH260" s="9"/>
      <c r="BWI260" s="11"/>
      <c r="BWR260" s="9"/>
      <c r="BWS260" s="11"/>
      <c r="BXB260" s="9"/>
      <c r="BXC260" s="11"/>
      <c r="BXL260" s="9"/>
      <c r="BXM260" s="11"/>
      <c r="BXV260" s="9"/>
      <c r="BXW260" s="11"/>
      <c r="BYF260" s="9"/>
      <c r="BYG260" s="11"/>
      <c r="BYP260" s="9"/>
      <c r="BYQ260" s="11"/>
      <c r="BYZ260" s="9"/>
      <c r="BZA260" s="11"/>
      <c r="BZJ260" s="9"/>
      <c r="BZK260" s="11"/>
      <c r="BZT260" s="9"/>
      <c r="BZU260" s="11"/>
      <c r="CAD260" s="9"/>
      <c r="CAE260" s="11"/>
      <c r="CAN260" s="9"/>
      <c r="CAO260" s="11"/>
      <c r="CAX260" s="9"/>
      <c r="CAY260" s="11"/>
      <c r="CBH260" s="9"/>
      <c r="CBI260" s="11"/>
      <c r="CBR260" s="9"/>
      <c r="CBS260" s="11"/>
      <c r="CCB260" s="9"/>
      <c r="CCC260" s="11"/>
      <c r="CCL260" s="9"/>
      <c r="CCM260" s="11"/>
      <c r="CCV260" s="9"/>
      <c r="CCW260" s="11"/>
      <c r="CDF260" s="9"/>
      <c r="CDG260" s="11"/>
      <c r="CDP260" s="9"/>
      <c r="CDQ260" s="11"/>
      <c r="CDZ260" s="9"/>
      <c r="CEA260" s="11"/>
      <c r="CEJ260" s="9"/>
      <c r="CEK260" s="11"/>
      <c r="CET260" s="9"/>
      <c r="CEU260" s="11"/>
      <c r="CFD260" s="9"/>
      <c r="CFE260" s="11"/>
      <c r="CFN260" s="9"/>
      <c r="CFO260" s="11"/>
      <c r="CFX260" s="9"/>
      <c r="CFY260" s="11"/>
      <c r="CGH260" s="9"/>
      <c r="CGI260" s="11"/>
      <c r="CGR260" s="9"/>
      <c r="CGS260" s="11"/>
      <c r="CHB260" s="9"/>
      <c r="CHC260" s="11"/>
      <c r="CHL260" s="9"/>
      <c r="CHM260" s="11"/>
      <c r="CHV260" s="9"/>
      <c r="CHW260" s="11"/>
      <c r="CIF260" s="9"/>
      <c r="CIG260" s="11"/>
      <c r="CIP260" s="9"/>
      <c r="CIQ260" s="11"/>
      <c r="CIZ260" s="9"/>
      <c r="CJA260" s="11"/>
      <c r="CJJ260" s="9"/>
      <c r="CJK260" s="11"/>
      <c r="CJT260" s="9"/>
      <c r="CJU260" s="11"/>
      <c r="CKD260" s="9"/>
      <c r="CKE260" s="11"/>
      <c r="CKN260" s="9"/>
      <c r="CKO260" s="11"/>
      <c r="CKX260" s="9"/>
      <c r="CKY260" s="11"/>
      <c r="CLH260" s="9"/>
      <c r="CLI260" s="11"/>
      <c r="CLR260" s="9"/>
      <c r="CLS260" s="11"/>
      <c r="CMB260" s="9"/>
      <c r="CMC260" s="11"/>
      <c r="CML260" s="9"/>
      <c r="CMM260" s="11"/>
      <c r="CMV260" s="9"/>
      <c r="CMW260" s="11"/>
      <c r="CNF260" s="9"/>
      <c r="CNG260" s="11"/>
      <c r="CNP260" s="9"/>
      <c r="CNQ260" s="11"/>
      <c r="CNZ260" s="9"/>
      <c r="COA260" s="11"/>
      <c r="COJ260" s="9"/>
      <c r="COK260" s="11"/>
      <c r="COT260" s="9"/>
      <c r="COU260" s="11"/>
      <c r="CPD260" s="9"/>
      <c r="CPE260" s="11"/>
      <c r="CPN260" s="9"/>
      <c r="CPO260" s="11"/>
      <c r="CPX260" s="9"/>
      <c r="CPY260" s="11"/>
      <c r="CQH260" s="9"/>
      <c r="CQI260" s="11"/>
      <c r="CQR260" s="9"/>
      <c r="CQS260" s="11"/>
      <c r="CRB260" s="9"/>
      <c r="CRC260" s="11"/>
      <c r="CRL260" s="9"/>
      <c r="CRM260" s="11"/>
      <c r="CRV260" s="9"/>
      <c r="CRW260" s="11"/>
      <c r="CSF260" s="9"/>
      <c r="CSG260" s="11"/>
      <c r="CSP260" s="9"/>
      <c r="CSQ260" s="11"/>
      <c r="CSZ260" s="9"/>
      <c r="CTA260" s="11"/>
      <c r="CTJ260" s="9"/>
      <c r="CTK260" s="11"/>
      <c r="CTT260" s="9"/>
      <c r="CTU260" s="11"/>
    </row>
    <row r="261" s="2" customFormat="1" spans="1:2569">
      <c r="A261" s="9">
        <v>259</v>
      </c>
      <c r="B261" s="11" t="s">
        <v>387</v>
      </c>
      <c r="C261" s="2" t="s">
        <v>4952</v>
      </c>
      <c r="D261" s="2" t="s">
        <v>4967</v>
      </c>
      <c r="E261" s="51" t="s">
        <v>4968</v>
      </c>
      <c r="F261" s="2">
        <v>1200</v>
      </c>
      <c r="G261" s="18" t="s">
        <v>4966</v>
      </c>
      <c r="H261" s="18" t="s">
        <v>4967</v>
      </c>
      <c r="I261" s="51" t="s">
        <v>4968</v>
      </c>
      <c r="J261" s="51" t="s">
        <v>4969</v>
      </c>
      <c r="K261" s="9"/>
      <c r="L261"/>
      <c r="M261"/>
      <c r="N261"/>
      <c r="O261"/>
      <c r="P261"/>
      <c r="Q261"/>
      <c r="R261"/>
      <c r="S261"/>
      <c r="T261"/>
      <c r="U261"/>
      <c r="AB261" s="9"/>
      <c r="AC261" s="11"/>
      <c r="AL261" s="9"/>
      <c r="AM261" s="11"/>
      <c r="AV261" s="9"/>
      <c r="AW261" s="11"/>
      <c r="BF261" s="9"/>
      <c r="BG261" s="11"/>
      <c r="BP261" s="9"/>
      <c r="BQ261" s="11"/>
      <c r="BZ261" s="9"/>
      <c r="CA261" s="11"/>
      <c r="CJ261" s="9"/>
      <c r="CK261" s="11"/>
      <c r="CT261" s="9"/>
      <c r="CU261" s="11"/>
      <c r="DD261" s="9"/>
      <c r="DE261" s="11"/>
      <c r="DN261" s="9"/>
      <c r="DO261" s="11"/>
      <c r="DX261" s="9"/>
      <c r="DY261" s="11"/>
      <c r="EH261" s="9"/>
      <c r="EI261" s="11"/>
      <c r="ER261" s="9"/>
      <c r="ES261" s="11"/>
      <c r="FB261" s="9"/>
      <c r="FC261" s="11"/>
      <c r="FL261" s="9"/>
      <c r="FM261" s="11"/>
      <c r="FV261" s="9"/>
      <c r="FW261" s="11"/>
      <c r="GF261" s="9"/>
      <c r="GG261" s="11"/>
      <c r="GP261" s="9"/>
      <c r="GQ261" s="11"/>
      <c r="GZ261" s="9"/>
      <c r="HA261" s="11"/>
      <c r="HJ261" s="9"/>
      <c r="HK261" s="11"/>
      <c r="HT261" s="9"/>
      <c r="HU261" s="11"/>
      <c r="ID261" s="9"/>
      <c r="IE261" s="11"/>
      <c r="IN261" s="9"/>
      <c r="IO261" s="11"/>
      <c r="IX261" s="9"/>
      <c r="IY261" s="11"/>
      <c r="JH261" s="9"/>
      <c r="JI261" s="11"/>
      <c r="JR261" s="9"/>
      <c r="JS261" s="11"/>
      <c r="KB261" s="9"/>
      <c r="KC261" s="11"/>
      <c r="KL261" s="9"/>
      <c r="KM261" s="11"/>
      <c r="KV261" s="9"/>
      <c r="KW261" s="11"/>
      <c r="LF261" s="9"/>
      <c r="LG261" s="11"/>
      <c r="LP261" s="9"/>
      <c r="LQ261" s="11"/>
      <c r="LZ261" s="9"/>
      <c r="MA261" s="11"/>
      <c r="MJ261" s="9"/>
      <c r="MK261" s="11"/>
      <c r="MT261" s="9"/>
      <c r="MU261" s="11"/>
      <c r="ND261" s="9"/>
      <c r="NE261" s="11"/>
      <c r="NN261" s="9"/>
      <c r="NO261" s="11"/>
      <c r="NX261" s="9"/>
      <c r="NY261" s="11"/>
      <c r="OH261" s="9"/>
      <c r="OI261" s="11"/>
      <c r="OR261" s="9"/>
      <c r="OS261" s="11"/>
      <c r="PB261" s="9"/>
      <c r="PC261" s="11"/>
      <c r="PL261" s="9"/>
      <c r="PM261" s="11"/>
      <c r="PV261" s="9"/>
      <c r="PW261" s="11"/>
      <c r="QF261" s="9"/>
      <c r="QG261" s="11"/>
      <c r="QP261" s="9"/>
      <c r="QQ261" s="11"/>
      <c r="QZ261" s="9"/>
      <c r="RA261" s="11"/>
      <c r="RJ261" s="9"/>
      <c r="RK261" s="11"/>
      <c r="RT261" s="9"/>
      <c r="RU261" s="11"/>
      <c r="SD261" s="9"/>
      <c r="SE261" s="11"/>
      <c r="SN261" s="9"/>
      <c r="SO261" s="11"/>
      <c r="SX261" s="9"/>
      <c r="SY261" s="11"/>
      <c r="TH261" s="9"/>
      <c r="TI261" s="11"/>
      <c r="TR261" s="9"/>
      <c r="TS261" s="11"/>
      <c r="UB261" s="9"/>
      <c r="UC261" s="11"/>
      <c r="UL261" s="9"/>
      <c r="UM261" s="11"/>
      <c r="UV261" s="9"/>
      <c r="UW261" s="11"/>
      <c r="VF261" s="9"/>
      <c r="VG261" s="11"/>
      <c r="VP261" s="9"/>
      <c r="VQ261" s="11"/>
      <c r="VZ261" s="9"/>
      <c r="WA261" s="11"/>
      <c r="WJ261" s="9"/>
      <c r="WK261" s="11"/>
      <c r="WT261" s="9"/>
      <c r="WU261" s="11"/>
      <c r="XD261" s="9"/>
      <c r="XE261" s="11"/>
      <c r="XN261" s="9"/>
      <c r="XO261" s="11"/>
      <c r="XX261" s="9"/>
      <c r="XY261" s="11"/>
      <c r="YH261" s="9"/>
      <c r="YI261" s="11"/>
      <c r="YR261" s="9"/>
      <c r="YS261" s="11"/>
      <c r="ZB261" s="9"/>
      <c r="ZC261" s="11"/>
      <c r="ZL261" s="9"/>
      <c r="ZM261" s="11"/>
      <c r="ZV261" s="9"/>
      <c r="ZW261" s="11"/>
      <c r="AAF261" s="9"/>
      <c r="AAG261" s="11"/>
      <c r="AAP261" s="9"/>
      <c r="AAQ261" s="11"/>
      <c r="AAZ261" s="9"/>
      <c r="ABA261" s="11"/>
      <c r="ABJ261" s="9"/>
      <c r="ABK261" s="11"/>
      <c r="ABT261" s="9"/>
      <c r="ABU261" s="11"/>
      <c r="ACD261" s="9"/>
      <c r="ACE261" s="11"/>
      <c r="ACN261" s="9"/>
      <c r="ACO261" s="11"/>
      <c r="ACX261" s="9"/>
      <c r="ACY261" s="11"/>
      <c r="ADH261" s="9"/>
      <c r="ADI261" s="11"/>
      <c r="ADR261" s="9"/>
      <c r="ADS261" s="11"/>
      <c r="AEB261" s="9"/>
      <c r="AEC261" s="11"/>
      <c r="AEL261" s="9"/>
      <c r="AEM261" s="11"/>
      <c r="AEV261" s="9"/>
      <c r="AEW261" s="11"/>
      <c r="AFF261" s="9"/>
      <c r="AFG261" s="11"/>
      <c r="AFP261" s="9"/>
      <c r="AFQ261" s="11"/>
      <c r="AFZ261" s="9"/>
      <c r="AGA261" s="11"/>
      <c r="AGJ261" s="9"/>
      <c r="AGK261" s="11"/>
      <c r="AGT261" s="9"/>
      <c r="AGU261" s="11"/>
      <c r="AHD261" s="9"/>
      <c r="AHE261" s="11"/>
      <c r="AHN261" s="9"/>
      <c r="AHO261" s="11"/>
      <c r="AHX261" s="9"/>
      <c r="AHY261" s="11"/>
      <c r="AIH261" s="9"/>
      <c r="AII261" s="11"/>
      <c r="AIR261" s="9"/>
      <c r="AIS261" s="11"/>
      <c r="AJB261" s="9"/>
      <c r="AJC261" s="11"/>
      <c r="AJL261" s="9"/>
      <c r="AJM261" s="11"/>
      <c r="AJV261" s="9"/>
      <c r="AJW261" s="11"/>
      <c r="AKF261" s="9"/>
      <c r="AKG261" s="11"/>
      <c r="AKP261" s="9"/>
      <c r="AKQ261" s="11"/>
      <c r="AKZ261" s="9"/>
      <c r="ALA261" s="11"/>
      <c r="ALJ261" s="9"/>
      <c r="ALK261" s="11"/>
      <c r="ALT261" s="9"/>
      <c r="ALU261" s="11"/>
      <c r="AMD261" s="9"/>
      <c r="AME261" s="11"/>
      <c r="AMN261" s="9"/>
      <c r="AMO261" s="11"/>
      <c r="AMX261" s="9"/>
      <c r="AMY261" s="11"/>
      <c r="ANH261" s="9"/>
      <c r="ANI261" s="11"/>
      <c r="ANR261" s="9"/>
      <c r="ANS261" s="11"/>
      <c r="AOB261" s="9"/>
      <c r="AOC261" s="11"/>
      <c r="AOL261" s="9"/>
      <c r="AOM261" s="11"/>
      <c r="AOV261" s="9"/>
      <c r="AOW261" s="11"/>
      <c r="APF261" s="9"/>
      <c r="APG261" s="11"/>
      <c r="APP261" s="9"/>
      <c r="APQ261" s="11"/>
      <c r="APZ261" s="9"/>
      <c r="AQA261" s="11"/>
      <c r="AQJ261" s="9"/>
      <c r="AQK261" s="11"/>
      <c r="AQT261" s="9"/>
      <c r="AQU261" s="11"/>
      <c r="ARD261" s="9"/>
      <c r="ARE261" s="11"/>
      <c r="ARN261" s="9"/>
      <c r="ARO261" s="11"/>
      <c r="ARX261" s="9"/>
      <c r="ARY261" s="11"/>
      <c r="ASH261" s="9"/>
      <c r="ASI261" s="11"/>
      <c r="ASR261" s="9"/>
      <c r="ASS261" s="11"/>
      <c r="ATB261" s="9"/>
      <c r="ATC261" s="11"/>
      <c r="ATL261" s="9"/>
      <c r="ATM261" s="11"/>
      <c r="ATV261" s="9"/>
      <c r="ATW261" s="11"/>
      <c r="AUF261" s="9"/>
      <c r="AUG261" s="11"/>
      <c r="AUP261" s="9"/>
      <c r="AUQ261" s="11"/>
      <c r="AUZ261" s="9"/>
      <c r="AVA261" s="11"/>
      <c r="AVJ261" s="9"/>
      <c r="AVK261" s="11"/>
      <c r="AVT261" s="9"/>
      <c r="AVU261" s="11"/>
      <c r="AWD261" s="9"/>
      <c r="AWE261" s="11"/>
      <c r="AWN261" s="9"/>
      <c r="AWO261" s="11"/>
      <c r="AWX261" s="9"/>
      <c r="AWY261" s="11"/>
      <c r="AXH261" s="9"/>
      <c r="AXI261" s="11"/>
      <c r="AXR261" s="9"/>
      <c r="AXS261" s="11"/>
      <c r="AYB261" s="9"/>
      <c r="AYC261" s="11"/>
      <c r="AYL261" s="9"/>
      <c r="AYM261" s="11"/>
      <c r="AYV261" s="9"/>
      <c r="AYW261" s="11"/>
      <c r="AZF261" s="9"/>
      <c r="AZG261" s="11"/>
      <c r="AZP261" s="9"/>
      <c r="AZQ261" s="11"/>
      <c r="AZZ261" s="9"/>
      <c r="BAA261" s="11"/>
      <c r="BAJ261" s="9"/>
      <c r="BAK261" s="11"/>
      <c r="BAT261" s="9"/>
      <c r="BAU261" s="11"/>
      <c r="BBD261" s="9"/>
      <c r="BBE261" s="11"/>
      <c r="BBN261" s="9"/>
      <c r="BBO261" s="11"/>
      <c r="BBX261" s="9"/>
      <c r="BBY261" s="11"/>
      <c r="BCH261" s="9"/>
      <c r="BCI261" s="11"/>
      <c r="BCR261" s="9"/>
      <c r="BCS261" s="11"/>
      <c r="BDB261" s="9"/>
      <c r="BDC261" s="11"/>
      <c r="BDL261" s="9"/>
      <c r="BDM261" s="11"/>
      <c r="BDV261" s="9"/>
      <c r="BDW261" s="11"/>
      <c r="BEF261" s="9"/>
      <c r="BEG261" s="11"/>
      <c r="BEP261" s="9"/>
      <c r="BEQ261" s="11"/>
      <c r="BEZ261" s="9"/>
      <c r="BFA261" s="11"/>
      <c r="BFJ261" s="9"/>
      <c r="BFK261" s="11"/>
      <c r="BFT261" s="9"/>
      <c r="BFU261" s="11"/>
      <c r="BGD261" s="9"/>
      <c r="BGE261" s="11"/>
      <c r="BGN261" s="9"/>
      <c r="BGO261" s="11"/>
      <c r="BGX261" s="9"/>
      <c r="BGY261" s="11"/>
      <c r="BHH261" s="9"/>
      <c r="BHI261" s="11"/>
      <c r="BHR261" s="9"/>
      <c r="BHS261" s="11"/>
      <c r="BIB261" s="9"/>
      <c r="BIC261" s="11"/>
      <c r="BIL261" s="9"/>
      <c r="BIM261" s="11"/>
      <c r="BIV261" s="9"/>
      <c r="BIW261" s="11"/>
      <c r="BJF261" s="9"/>
      <c r="BJG261" s="11"/>
      <c r="BJP261" s="9"/>
      <c r="BJQ261" s="11"/>
      <c r="BJZ261" s="9"/>
      <c r="BKA261" s="11"/>
      <c r="BKJ261" s="9"/>
      <c r="BKK261" s="11"/>
      <c r="BKT261" s="9"/>
      <c r="BKU261" s="11"/>
      <c r="BLD261" s="9"/>
      <c r="BLE261" s="11"/>
      <c r="BLN261" s="9"/>
      <c r="BLO261" s="11"/>
      <c r="BLX261" s="9"/>
      <c r="BLY261" s="11"/>
      <c r="BMH261" s="9"/>
      <c r="BMI261" s="11"/>
      <c r="BMR261" s="9"/>
      <c r="BMS261" s="11"/>
      <c r="BNB261" s="9"/>
      <c r="BNC261" s="11"/>
      <c r="BNL261" s="9"/>
      <c r="BNM261" s="11"/>
      <c r="BNV261" s="9"/>
      <c r="BNW261" s="11"/>
      <c r="BOF261" s="9"/>
      <c r="BOG261" s="11"/>
      <c r="BOP261" s="9"/>
      <c r="BOQ261" s="11"/>
      <c r="BOZ261" s="9"/>
      <c r="BPA261" s="11"/>
      <c r="BPJ261" s="9"/>
      <c r="BPK261" s="11"/>
      <c r="BPT261" s="9"/>
      <c r="BPU261" s="11"/>
      <c r="BQD261" s="9"/>
      <c r="BQE261" s="11"/>
      <c r="BQN261" s="9"/>
      <c r="BQO261" s="11"/>
      <c r="BQX261" s="9"/>
      <c r="BQY261" s="11"/>
      <c r="BRH261" s="9"/>
      <c r="BRI261" s="11"/>
      <c r="BRR261" s="9"/>
      <c r="BRS261" s="11"/>
      <c r="BSB261" s="9"/>
      <c r="BSC261" s="11"/>
      <c r="BSL261" s="9"/>
      <c r="BSM261" s="11"/>
      <c r="BSV261" s="9"/>
      <c r="BSW261" s="11"/>
      <c r="BTF261" s="9"/>
      <c r="BTG261" s="11"/>
      <c r="BTP261" s="9"/>
      <c r="BTQ261" s="11"/>
      <c r="BTZ261" s="9"/>
      <c r="BUA261" s="11"/>
      <c r="BUJ261" s="9"/>
      <c r="BUK261" s="11"/>
      <c r="BUT261" s="9"/>
      <c r="BUU261" s="11"/>
      <c r="BVD261" s="9"/>
      <c r="BVE261" s="11"/>
      <c r="BVN261" s="9"/>
      <c r="BVO261" s="11"/>
      <c r="BVX261" s="9"/>
      <c r="BVY261" s="11"/>
      <c r="BWH261" s="9"/>
      <c r="BWI261" s="11"/>
      <c r="BWR261" s="9"/>
      <c r="BWS261" s="11"/>
      <c r="BXB261" s="9"/>
      <c r="BXC261" s="11"/>
      <c r="BXL261" s="9"/>
      <c r="BXM261" s="11"/>
      <c r="BXV261" s="9"/>
      <c r="BXW261" s="11"/>
      <c r="BYF261" s="9"/>
      <c r="BYG261" s="11"/>
      <c r="BYP261" s="9"/>
      <c r="BYQ261" s="11"/>
      <c r="BYZ261" s="9"/>
      <c r="BZA261" s="11"/>
      <c r="BZJ261" s="9"/>
      <c r="BZK261" s="11"/>
      <c r="BZT261" s="9"/>
      <c r="BZU261" s="11"/>
      <c r="CAD261" s="9"/>
      <c r="CAE261" s="11"/>
      <c r="CAN261" s="9"/>
      <c r="CAO261" s="11"/>
      <c r="CAX261" s="9"/>
      <c r="CAY261" s="11"/>
      <c r="CBH261" s="9"/>
      <c r="CBI261" s="11"/>
      <c r="CBR261" s="9"/>
      <c r="CBS261" s="11"/>
      <c r="CCB261" s="9"/>
      <c r="CCC261" s="11"/>
      <c r="CCL261" s="9"/>
      <c r="CCM261" s="11"/>
      <c r="CCV261" s="9"/>
      <c r="CCW261" s="11"/>
      <c r="CDF261" s="9"/>
      <c r="CDG261" s="11"/>
      <c r="CDP261" s="9"/>
      <c r="CDQ261" s="11"/>
      <c r="CDZ261" s="9"/>
      <c r="CEA261" s="11"/>
      <c r="CEJ261" s="9"/>
      <c r="CEK261" s="11"/>
      <c r="CET261" s="9"/>
      <c r="CEU261" s="11"/>
      <c r="CFD261" s="9"/>
      <c r="CFE261" s="11"/>
      <c r="CFN261" s="9"/>
      <c r="CFO261" s="11"/>
      <c r="CFX261" s="9"/>
      <c r="CFY261" s="11"/>
      <c r="CGH261" s="9"/>
      <c r="CGI261" s="11"/>
      <c r="CGR261" s="9"/>
      <c r="CGS261" s="11"/>
      <c r="CHB261" s="9"/>
      <c r="CHC261" s="11"/>
      <c r="CHL261" s="9"/>
      <c r="CHM261" s="11"/>
      <c r="CHV261" s="9"/>
      <c r="CHW261" s="11"/>
      <c r="CIF261" s="9"/>
      <c r="CIG261" s="11"/>
      <c r="CIP261" s="9"/>
      <c r="CIQ261" s="11"/>
      <c r="CIZ261" s="9"/>
      <c r="CJA261" s="11"/>
      <c r="CJJ261" s="9"/>
      <c r="CJK261" s="11"/>
      <c r="CJT261" s="9"/>
      <c r="CJU261" s="11"/>
      <c r="CKD261" s="9"/>
      <c r="CKE261" s="11"/>
      <c r="CKN261" s="9"/>
      <c r="CKO261" s="11"/>
      <c r="CKX261" s="9"/>
      <c r="CKY261" s="11"/>
      <c r="CLH261" s="9"/>
      <c r="CLI261" s="11"/>
      <c r="CLR261" s="9"/>
      <c r="CLS261" s="11"/>
      <c r="CMB261" s="9"/>
      <c r="CMC261" s="11"/>
      <c r="CML261" s="9"/>
      <c r="CMM261" s="11"/>
      <c r="CMV261" s="9"/>
      <c r="CMW261" s="11"/>
      <c r="CNF261" s="9"/>
      <c r="CNG261" s="11"/>
      <c r="CNP261" s="9"/>
      <c r="CNQ261" s="11"/>
      <c r="CNZ261" s="9"/>
      <c r="COA261" s="11"/>
      <c r="COJ261" s="9"/>
      <c r="COK261" s="11"/>
      <c r="COT261" s="9"/>
      <c r="COU261" s="11"/>
      <c r="CPD261" s="9"/>
      <c r="CPE261" s="11"/>
      <c r="CPN261" s="9"/>
      <c r="CPO261" s="11"/>
      <c r="CPX261" s="9"/>
      <c r="CPY261" s="11"/>
      <c r="CQH261" s="9"/>
      <c r="CQI261" s="11"/>
      <c r="CQR261" s="9"/>
      <c r="CQS261" s="11"/>
      <c r="CRB261" s="9"/>
      <c r="CRC261" s="11"/>
      <c r="CRL261" s="9"/>
      <c r="CRM261" s="11"/>
      <c r="CRV261" s="9"/>
      <c r="CRW261" s="11"/>
      <c r="CSF261" s="9"/>
      <c r="CSG261" s="11"/>
      <c r="CSP261" s="9"/>
      <c r="CSQ261" s="11"/>
      <c r="CSZ261" s="9"/>
      <c r="CTA261" s="11"/>
      <c r="CTJ261" s="9"/>
      <c r="CTK261" s="11"/>
      <c r="CTT261" s="9"/>
      <c r="CTU261" s="11"/>
    </row>
    <row r="262" s="2" customFormat="1" spans="1:2569">
      <c r="A262" s="9">
        <v>260</v>
      </c>
      <c r="B262" s="11" t="s">
        <v>387</v>
      </c>
      <c r="C262" s="2" t="s">
        <v>4952</v>
      </c>
      <c r="D262" s="2" t="s">
        <v>4970</v>
      </c>
      <c r="E262" s="51" t="s">
        <v>4971</v>
      </c>
      <c r="F262" s="2">
        <v>1200</v>
      </c>
      <c r="G262" s="18" t="s">
        <v>4972</v>
      </c>
      <c r="H262" s="18" t="s">
        <v>4970</v>
      </c>
      <c r="I262" s="51" t="s">
        <v>4971</v>
      </c>
      <c r="J262" s="51" t="s">
        <v>4973</v>
      </c>
      <c r="K262" s="9"/>
      <c r="L262"/>
      <c r="M262"/>
      <c r="N262"/>
      <c r="O262"/>
      <c r="P262"/>
      <c r="Q262"/>
      <c r="R262"/>
      <c r="S262"/>
      <c r="T262"/>
      <c r="U262"/>
      <c r="AB262" s="9"/>
      <c r="AC262" s="11"/>
      <c r="AL262" s="9"/>
      <c r="AM262" s="11"/>
      <c r="AV262" s="9"/>
      <c r="AW262" s="11"/>
      <c r="BF262" s="9"/>
      <c r="BG262" s="11"/>
      <c r="BP262" s="9"/>
      <c r="BQ262" s="11"/>
      <c r="BZ262" s="9"/>
      <c r="CA262" s="11"/>
      <c r="CJ262" s="9"/>
      <c r="CK262" s="11"/>
      <c r="CT262" s="9"/>
      <c r="CU262" s="11"/>
      <c r="DD262" s="9"/>
      <c r="DE262" s="11"/>
      <c r="DN262" s="9"/>
      <c r="DO262" s="11"/>
      <c r="DX262" s="9"/>
      <c r="DY262" s="11"/>
      <c r="EH262" s="9"/>
      <c r="EI262" s="11"/>
      <c r="ER262" s="9"/>
      <c r="ES262" s="11"/>
      <c r="FB262" s="9"/>
      <c r="FC262" s="11"/>
      <c r="FL262" s="9"/>
      <c r="FM262" s="11"/>
      <c r="FV262" s="9"/>
      <c r="FW262" s="11"/>
      <c r="GF262" s="9"/>
      <c r="GG262" s="11"/>
      <c r="GP262" s="9"/>
      <c r="GQ262" s="11"/>
      <c r="GZ262" s="9"/>
      <c r="HA262" s="11"/>
      <c r="HJ262" s="9"/>
      <c r="HK262" s="11"/>
      <c r="HT262" s="9"/>
      <c r="HU262" s="11"/>
      <c r="ID262" s="9"/>
      <c r="IE262" s="11"/>
      <c r="IN262" s="9"/>
      <c r="IO262" s="11"/>
      <c r="IX262" s="9"/>
      <c r="IY262" s="11"/>
      <c r="JH262" s="9"/>
      <c r="JI262" s="11"/>
      <c r="JR262" s="9"/>
      <c r="JS262" s="11"/>
      <c r="KB262" s="9"/>
      <c r="KC262" s="11"/>
      <c r="KL262" s="9"/>
      <c r="KM262" s="11"/>
      <c r="KV262" s="9"/>
      <c r="KW262" s="11"/>
      <c r="LF262" s="9"/>
      <c r="LG262" s="11"/>
      <c r="LP262" s="9"/>
      <c r="LQ262" s="11"/>
      <c r="LZ262" s="9"/>
      <c r="MA262" s="11"/>
      <c r="MJ262" s="9"/>
      <c r="MK262" s="11"/>
      <c r="MT262" s="9"/>
      <c r="MU262" s="11"/>
      <c r="ND262" s="9"/>
      <c r="NE262" s="11"/>
      <c r="NN262" s="9"/>
      <c r="NO262" s="11"/>
      <c r="NX262" s="9"/>
      <c r="NY262" s="11"/>
      <c r="OH262" s="9"/>
      <c r="OI262" s="11"/>
      <c r="OR262" s="9"/>
      <c r="OS262" s="11"/>
      <c r="PB262" s="9"/>
      <c r="PC262" s="11"/>
      <c r="PL262" s="9"/>
      <c r="PM262" s="11"/>
      <c r="PV262" s="9"/>
      <c r="PW262" s="11"/>
      <c r="QF262" s="9"/>
      <c r="QG262" s="11"/>
      <c r="QP262" s="9"/>
      <c r="QQ262" s="11"/>
      <c r="QZ262" s="9"/>
      <c r="RA262" s="11"/>
      <c r="RJ262" s="9"/>
      <c r="RK262" s="11"/>
      <c r="RT262" s="9"/>
      <c r="RU262" s="11"/>
      <c r="SD262" s="9"/>
      <c r="SE262" s="11"/>
      <c r="SN262" s="9"/>
      <c r="SO262" s="11"/>
      <c r="SX262" s="9"/>
      <c r="SY262" s="11"/>
      <c r="TH262" s="9"/>
      <c r="TI262" s="11"/>
      <c r="TR262" s="9"/>
      <c r="TS262" s="11"/>
      <c r="UB262" s="9"/>
      <c r="UC262" s="11"/>
      <c r="UL262" s="9"/>
      <c r="UM262" s="11"/>
      <c r="UV262" s="9"/>
      <c r="UW262" s="11"/>
      <c r="VF262" s="9"/>
      <c r="VG262" s="11"/>
      <c r="VP262" s="9"/>
      <c r="VQ262" s="11"/>
      <c r="VZ262" s="9"/>
      <c r="WA262" s="11"/>
      <c r="WJ262" s="9"/>
      <c r="WK262" s="11"/>
      <c r="WT262" s="9"/>
      <c r="WU262" s="11"/>
      <c r="XD262" s="9"/>
      <c r="XE262" s="11"/>
      <c r="XN262" s="9"/>
      <c r="XO262" s="11"/>
      <c r="XX262" s="9"/>
      <c r="XY262" s="11"/>
      <c r="YH262" s="9"/>
      <c r="YI262" s="11"/>
      <c r="YR262" s="9"/>
      <c r="YS262" s="11"/>
      <c r="ZB262" s="9"/>
      <c r="ZC262" s="11"/>
      <c r="ZL262" s="9"/>
      <c r="ZM262" s="11"/>
      <c r="ZV262" s="9"/>
      <c r="ZW262" s="11"/>
      <c r="AAF262" s="9"/>
      <c r="AAG262" s="11"/>
      <c r="AAP262" s="9"/>
      <c r="AAQ262" s="11"/>
      <c r="AAZ262" s="9"/>
      <c r="ABA262" s="11"/>
      <c r="ABJ262" s="9"/>
      <c r="ABK262" s="11"/>
      <c r="ABT262" s="9"/>
      <c r="ABU262" s="11"/>
      <c r="ACD262" s="9"/>
      <c r="ACE262" s="11"/>
      <c r="ACN262" s="9"/>
      <c r="ACO262" s="11"/>
      <c r="ACX262" s="9"/>
      <c r="ACY262" s="11"/>
      <c r="ADH262" s="9"/>
      <c r="ADI262" s="11"/>
      <c r="ADR262" s="9"/>
      <c r="ADS262" s="11"/>
      <c r="AEB262" s="9"/>
      <c r="AEC262" s="11"/>
      <c r="AEL262" s="9"/>
      <c r="AEM262" s="11"/>
      <c r="AEV262" s="9"/>
      <c r="AEW262" s="11"/>
      <c r="AFF262" s="9"/>
      <c r="AFG262" s="11"/>
      <c r="AFP262" s="9"/>
      <c r="AFQ262" s="11"/>
      <c r="AFZ262" s="9"/>
      <c r="AGA262" s="11"/>
      <c r="AGJ262" s="9"/>
      <c r="AGK262" s="11"/>
      <c r="AGT262" s="9"/>
      <c r="AGU262" s="11"/>
      <c r="AHD262" s="9"/>
      <c r="AHE262" s="11"/>
      <c r="AHN262" s="9"/>
      <c r="AHO262" s="11"/>
      <c r="AHX262" s="9"/>
      <c r="AHY262" s="11"/>
      <c r="AIH262" s="9"/>
      <c r="AII262" s="11"/>
      <c r="AIR262" s="9"/>
      <c r="AIS262" s="11"/>
      <c r="AJB262" s="9"/>
      <c r="AJC262" s="11"/>
      <c r="AJL262" s="9"/>
      <c r="AJM262" s="11"/>
      <c r="AJV262" s="9"/>
      <c r="AJW262" s="11"/>
      <c r="AKF262" s="9"/>
      <c r="AKG262" s="11"/>
      <c r="AKP262" s="9"/>
      <c r="AKQ262" s="11"/>
      <c r="AKZ262" s="9"/>
      <c r="ALA262" s="11"/>
      <c r="ALJ262" s="9"/>
      <c r="ALK262" s="11"/>
      <c r="ALT262" s="9"/>
      <c r="ALU262" s="11"/>
      <c r="AMD262" s="9"/>
      <c r="AME262" s="11"/>
      <c r="AMN262" s="9"/>
      <c r="AMO262" s="11"/>
      <c r="AMX262" s="9"/>
      <c r="AMY262" s="11"/>
      <c r="ANH262" s="9"/>
      <c r="ANI262" s="11"/>
      <c r="ANR262" s="9"/>
      <c r="ANS262" s="11"/>
      <c r="AOB262" s="9"/>
      <c r="AOC262" s="11"/>
      <c r="AOL262" s="9"/>
      <c r="AOM262" s="11"/>
      <c r="AOV262" s="9"/>
      <c r="AOW262" s="11"/>
      <c r="APF262" s="9"/>
      <c r="APG262" s="11"/>
      <c r="APP262" s="9"/>
      <c r="APQ262" s="11"/>
      <c r="APZ262" s="9"/>
      <c r="AQA262" s="11"/>
      <c r="AQJ262" s="9"/>
      <c r="AQK262" s="11"/>
      <c r="AQT262" s="9"/>
      <c r="AQU262" s="11"/>
      <c r="ARD262" s="9"/>
      <c r="ARE262" s="11"/>
      <c r="ARN262" s="9"/>
      <c r="ARO262" s="11"/>
      <c r="ARX262" s="9"/>
      <c r="ARY262" s="11"/>
      <c r="ASH262" s="9"/>
      <c r="ASI262" s="11"/>
      <c r="ASR262" s="9"/>
      <c r="ASS262" s="11"/>
      <c r="ATB262" s="9"/>
      <c r="ATC262" s="11"/>
      <c r="ATL262" s="9"/>
      <c r="ATM262" s="11"/>
      <c r="ATV262" s="9"/>
      <c r="ATW262" s="11"/>
      <c r="AUF262" s="9"/>
      <c r="AUG262" s="11"/>
      <c r="AUP262" s="9"/>
      <c r="AUQ262" s="11"/>
      <c r="AUZ262" s="9"/>
      <c r="AVA262" s="11"/>
      <c r="AVJ262" s="9"/>
      <c r="AVK262" s="11"/>
      <c r="AVT262" s="9"/>
      <c r="AVU262" s="11"/>
      <c r="AWD262" s="9"/>
      <c r="AWE262" s="11"/>
      <c r="AWN262" s="9"/>
      <c r="AWO262" s="11"/>
      <c r="AWX262" s="9"/>
      <c r="AWY262" s="11"/>
      <c r="AXH262" s="9"/>
      <c r="AXI262" s="11"/>
      <c r="AXR262" s="9"/>
      <c r="AXS262" s="11"/>
      <c r="AYB262" s="9"/>
      <c r="AYC262" s="11"/>
      <c r="AYL262" s="9"/>
      <c r="AYM262" s="11"/>
      <c r="AYV262" s="9"/>
      <c r="AYW262" s="11"/>
      <c r="AZF262" s="9"/>
      <c r="AZG262" s="11"/>
      <c r="AZP262" s="9"/>
      <c r="AZQ262" s="11"/>
      <c r="AZZ262" s="9"/>
      <c r="BAA262" s="11"/>
      <c r="BAJ262" s="9"/>
      <c r="BAK262" s="11"/>
      <c r="BAT262" s="9"/>
      <c r="BAU262" s="11"/>
      <c r="BBD262" s="9"/>
      <c r="BBE262" s="11"/>
      <c r="BBN262" s="9"/>
      <c r="BBO262" s="11"/>
      <c r="BBX262" s="9"/>
      <c r="BBY262" s="11"/>
      <c r="BCH262" s="9"/>
      <c r="BCI262" s="11"/>
      <c r="BCR262" s="9"/>
      <c r="BCS262" s="11"/>
      <c r="BDB262" s="9"/>
      <c r="BDC262" s="11"/>
      <c r="BDL262" s="9"/>
      <c r="BDM262" s="11"/>
      <c r="BDV262" s="9"/>
      <c r="BDW262" s="11"/>
      <c r="BEF262" s="9"/>
      <c r="BEG262" s="11"/>
      <c r="BEP262" s="9"/>
      <c r="BEQ262" s="11"/>
      <c r="BEZ262" s="9"/>
      <c r="BFA262" s="11"/>
      <c r="BFJ262" s="9"/>
      <c r="BFK262" s="11"/>
      <c r="BFT262" s="9"/>
      <c r="BFU262" s="11"/>
      <c r="BGD262" s="9"/>
      <c r="BGE262" s="11"/>
      <c r="BGN262" s="9"/>
      <c r="BGO262" s="11"/>
      <c r="BGX262" s="9"/>
      <c r="BGY262" s="11"/>
      <c r="BHH262" s="9"/>
      <c r="BHI262" s="11"/>
      <c r="BHR262" s="9"/>
      <c r="BHS262" s="11"/>
      <c r="BIB262" s="9"/>
      <c r="BIC262" s="11"/>
      <c r="BIL262" s="9"/>
      <c r="BIM262" s="11"/>
      <c r="BIV262" s="9"/>
      <c r="BIW262" s="11"/>
      <c r="BJF262" s="9"/>
      <c r="BJG262" s="11"/>
      <c r="BJP262" s="9"/>
      <c r="BJQ262" s="11"/>
      <c r="BJZ262" s="9"/>
      <c r="BKA262" s="11"/>
      <c r="BKJ262" s="9"/>
      <c r="BKK262" s="11"/>
      <c r="BKT262" s="9"/>
      <c r="BKU262" s="11"/>
      <c r="BLD262" s="9"/>
      <c r="BLE262" s="11"/>
      <c r="BLN262" s="9"/>
      <c r="BLO262" s="11"/>
      <c r="BLX262" s="9"/>
      <c r="BLY262" s="11"/>
      <c r="BMH262" s="9"/>
      <c r="BMI262" s="11"/>
      <c r="BMR262" s="9"/>
      <c r="BMS262" s="11"/>
      <c r="BNB262" s="9"/>
      <c r="BNC262" s="11"/>
      <c r="BNL262" s="9"/>
      <c r="BNM262" s="11"/>
      <c r="BNV262" s="9"/>
      <c r="BNW262" s="11"/>
      <c r="BOF262" s="9"/>
      <c r="BOG262" s="11"/>
      <c r="BOP262" s="9"/>
      <c r="BOQ262" s="11"/>
      <c r="BOZ262" s="9"/>
      <c r="BPA262" s="11"/>
      <c r="BPJ262" s="9"/>
      <c r="BPK262" s="11"/>
      <c r="BPT262" s="9"/>
      <c r="BPU262" s="11"/>
      <c r="BQD262" s="9"/>
      <c r="BQE262" s="11"/>
      <c r="BQN262" s="9"/>
      <c r="BQO262" s="11"/>
      <c r="BQX262" s="9"/>
      <c r="BQY262" s="11"/>
      <c r="BRH262" s="9"/>
      <c r="BRI262" s="11"/>
      <c r="BRR262" s="9"/>
      <c r="BRS262" s="11"/>
      <c r="BSB262" s="9"/>
      <c r="BSC262" s="11"/>
      <c r="BSL262" s="9"/>
      <c r="BSM262" s="11"/>
      <c r="BSV262" s="9"/>
      <c r="BSW262" s="11"/>
      <c r="BTF262" s="9"/>
      <c r="BTG262" s="11"/>
      <c r="BTP262" s="9"/>
      <c r="BTQ262" s="11"/>
      <c r="BTZ262" s="9"/>
      <c r="BUA262" s="11"/>
      <c r="BUJ262" s="9"/>
      <c r="BUK262" s="11"/>
      <c r="BUT262" s="9"/>
      <c r="BUU262" s="11"/>
      <c r="BVD262" s="9"/>
      <c r="BVE262" s="11"/>
      <c r="BVN262" s="9"/>
      <c r="BVO262" s="11"/>
      <c r="BVX262" s="9"/>
      <c r="BVY262" s="11"/>
      <c r="BWH262" s="9"/>
      <c r="BWI262" s="11"/>
      <c r="BWR262" s="9"/>
      <c r="BWS262" s="11"/>
      <c r="BXB262" s="9"/>
      <c r="BXC262" s="11"/>
      <c r="BXL262" s="9"/>
      <c r="BXM262" s="11"/>
      <c r="BXV262" s="9"/>
      <c r="BXW262" s="11"/>
      <c r="BYF262" s="9"/>
      <c r="BYG262" s="11"/>
      <c r="BYP262" s="9"/>
      <c r="BYQ262" s="11"/>
      <c r="BYZ262" s="9"/>
      <c r="BZA262" s="11"/>
      <c r="BZJ262" s="9"/>
      <c r="BZK262" s="11"/>
      <c r="BZT262" s="9"/>
      <c r="BZU262" s="11"/>
      <c r="CAD262" s="9"/>
      <c r="CAE262" s="11"/>
      <c r="CAN262" s="9"/>
      <c r="CAO262" s="11"/>
      <c r="CAX262" s="9"/>
      <c r="CAY262" s="11"/>
      <c r="CBH262" s="9"/>
      <c r="CBI262" s="11"/>
      <c r="CBR262" s="9"/>
      <c r="CBS262" s="11"/>
      <c r="CCB262" s="9"/>
      <c r="CCC262" s="11"/>
      <c r="CCL262" s="9"/>
      <c r="CCM262" s="11"/>
      <c r="CCV262" s="9"/>
      <c r="CCW262" s="11"/>
      <c r="CDF262" s="9"/>
      <c r="CDG262" s="11"/>
      <c r="CDP262" s="9"/>
      <c r="CDQ262" s="11"/>
      <c r="CDZ262" s="9"/>
      <c r="CEA262" s="11"/>
      <c r="CEJ262" s="9"/>
      <c r="CEK262" s="11"/>
      <c r="CET262" s="9"/>
      <c r="CEU262" s="11"/>
      <c r="CFD262" s="9"/>
      <c r="CFE262" s="11"/>
      <c r="CFN262" s="9"/>
      <c r="CFO262" s="11"/>
      <c r="CFX262" s="9"/>
      <c r="CFY262" s="11"/>
      <c r="CGH262" s="9"/>
      <c r="CGI262" s="11"/>
      <c r="CGR262" s="9"/>
      <c r="CGS262" s="11"/>
      <c r="CHB262" s="9"/>
      <c r="CHC262" s="11"/>
      <c r="CHL262" s="9"/>
      <c r="CHM262" s="11"/>
      <c r="CHV262" s="9"/>
      <c r="CHW262" s="11"/>
      <c r="CIF262" s="9"/>
      <c r="CIG262" s="11"/>
      <c r="CIP262" s="9"/>
      <c r="CIQ262" s="11"/>
      <c r="CIZ262" s="9"/>
      <c r="CJA262" s="11"/>
      <c r="CJJ262" s="9"/>
      <c r="CJK262" s="11"/>
      <c r="CJT262" s="9"/>
      <c r="CJU262" s="11"/>
      <c r="CKD262" s="9"/>
      <c r="CKE262" s="11"/>
      <c r="CKN262" s="9"/>
      <c r="CKO262" s="11"/>
      <c r="CKX262" s="9"/>
      <c r="CKY262" s="11"/>
      <c r="CLH262" s="9"/>
      <c r="CLI262" s="11"/>
      <c r="CLR262" s="9"/>
      <c r="CLS262" s="11"/>
      <c r="CMB262" s="9"/>
      <c r="CMC262" s="11"/>
      <c r="CML262" s="9"/>
      <c r="CMM262" s="11"/>
      <c r="CMV262" s="9"/>
      <c r="CMW262" s="11"/>
      <c r="CNF262" s="9"/>
      <c r="CNG262" s="11"/>
      <c r="CNP262" s="9"/>
      <c r="CNQ262" s="11"/>
      <c r="CNZ262" s="9"/>
      <c r="COA262" s="11"/>
      <c r="COJ262" s="9"/>
      <c r="COK262" s="11"/>
      <c r="COT262" s="9"/>
      <c r="COU262" s="11"/>
      <c r="CPD262" s="9"/>
      <c r="CPE262" s="11"/>
      <c r="CPN262" s="9"/>
      <c r="CPO262" s="11"/>
      <c r="CPX262" s="9"/>
      <c r="CPY262" s="11"/>
      <c r="CQH262" s="9"/>
      <c r="CQI262" s="11"/>
      <c r="CQR262" s="9"/>
      <c r="CQS262" s="11"/>
      <c r="CRB262" s="9"/>
      <c r="CRC262" s="11"/>
      <c r="CRL262" s="9"/>
      <c r="CRM262" s="11"/>
      <c r="CRV262" s="9"/>
      <c r="CRW262" s="11"/>
      <c r="CSF262" s="9"/>
      <c r="CSG262" s="11"/>
      <c r="CSP262" s="9"/>
      <c r="CSQ262" s="11"/>
      <c r="CSZ262" s="9"/>
      <c r="CTA262" s="11"/>
      <c r="CTJ262" s="9"/>
      <c r="CTK262" s="11"/>
      <c r="CTT262" s="9"/>
      <c r="CTU262" s="11"/>
    </row>
    <row r="263" s="2" customFormat="1" spans="1:2569">
      <c r="A263" s="9">
        <v>261</v>
      </c>
      <c r="B263" s="11" t="s">
        <v>387</v>
      </c>
      <c r="C263" s="2" t="s">
        <v>4952</v>
      </c>
      <c r="D263" s="2" t="s">
        <v>4974</v>
      </c>
      <c r="E263" s="51" t="s">
        <v>4975</v>
      </c>
      <c r="F263" s="2">
        <v>1200</v>
      </c>
      <c r="G263" s="18" t="s">
        <v>4976</v>
      </c>
      <c r="H263" s="18" t="s">
        <v>4974</v>
      </c>
      <c r="I263" s="51" t="s">
        <v>4975</v>
      </c>
      <c r="J263" s="51" t="s">
        <v>4977</v>
      </c>
      <c r="K263" s="9"/>
      <c r="L263"/>
      <c r="M263"/>
      <c r="N263"/>
      <c r="O263"/>
      <c r="P263"/>
      <c r="Q263"/>
      <c r="R263"/>
      <c r="S263"/>
      <c r="T263"/>
      <c r="U263"/>
      <c r="AB263" s="9"/>
      <c r="AC263" s="11"/>
      <c r="AL263" s="9"/>
      <c r="AM263" s="11"/>
      <c r="AV263" s="9"/>
      <c r="AW263" s="11"/>
      <c r="BF263" s="9"/>
      <c r="BG263" s="11"/>
      <c r="BP263" s="9"/>
      <c r="BQ263" s="11"/>
      <c r="BZ263" s="9"/>
      <c r="CA263" s="11"/>
      <c r="CJ263" s="9"/>
      <c r="CK263" s="11"/>
      <c r="CT263" s="9"/>
      <c r="CU263" s="11"/>
      <c r="DD263" s="9"/>
      <c r="DE263" s="11"/>
      <c r="DN263" s="9"/>
      <c r="DO263" s="11"/>
      <c r="DX263" s="9"/>
      <c r="DY263" s="11"/>
      <c r="EH263" s="9"/>
      <c r="EI263" s="11"/>
      <c r="ER263" s="9"/>
      <c r="ES263" s="11"/>
      <c r="FB263" s="9"/>
      <c r="FC263" s="11"/>
      <c r="FL263" s="9"/>
      <c r="FM263" s="11"/>
      <c r="FV263" s="9"/>
      <c r="FW263" s="11"/>
      <c r="GF263" s="9"/>
      <c r="GG263" s="11"/>
      <c r="GP263" s="9"/>
      <c r="GQ263" s="11"/>
      <c r="GZ263" s="9"/>
      <c r="HA263" s="11"/>
      <c r="HJ263" s="9"/>
      <c r="HK263" s="11"/>
      <c r="HT263" s="9"/>
      <c r="HU263" s="11"/>
      <c r="ID263" s="9"/>
      <c r="IE263" s="11"/>
      <c r="IN263" s="9"/>
      <c r="IO263" s="11"/>
      <c r="IX263" s="9"/>
      <c r="IY263" s="11"/>
      <c r="JH263" s="9"/>
      <c r="JI263" s="11"/>
      <c r="JR263" s="9"/>
      <c r="JS263" s="11"/>
      <c r="KB263" s="9"/>
      <c r="KC263" s="11"/>
      <c r="KL263" s="9"/>
      <c r="KM263" s="11"/>
      <c r="KV263" s="9"/>
      <c r="KW263" s="11"/>
      <c r="LF263" s="9"/>
      <c r="LG263" s="11"/>
      <c r="LP263" s="9"/>
      <c r="LQ263" s="11"/>
      <c r="LZ263" s="9"/>
      <c r="MA263" s="11"/>
      <c r="MJ263" s="9"/>
      <c r="MK263" s="11"/>
      <c r="MT263" s="9"/>
      <c r="MU263" s="11"/>
      <c r="ND263" s="9"/>
      <c r="NE263" s="11"/>
      <c r="NN263" s="9"/>
      <c r="NO263" s="11"/>
      <c r="NX263" s="9"/>
      <c r="NY263" s="11"/>
      <c r="OH263" s="9"/>
      <c r="OI263" s="11"/>
      <c r="OR263" s="9"/>
      <c r="OS263" s="11"/>
      <c r="PB263" s="9"/>
      <c r="PC263" s="11"/>
      <c r="PL263" s="9"/>
      <c r="PM263" s="11"/>
      <c r="PV263" s="9"/>
      <c r="PW263" s="11"/>
      <c r="QF263" s="9"/>
      <c r="QG263" s="11"/>
      <c r="QP263" s="9"/>
      <c r="QQ263" s="11"/>
      <c r="QZ263" s="9"/>
      <c r="RA263" s="11"/>
      <c r="RJ263" s="9"/>
      <c r="RK263" s="11"/>
      <c r="RT263" s="9"/>
      <c r="RU263" s="11"/>
      <c r="SD263" s="9"/>
      <c r="SE263" s="11"/>
      <c r="SN263" s="9"/>
      <c r="SO263" s="11"/>
      <c r="SX263" s="9"/>
      <c r="SY263" s="11"/>
      <c r="TH263" s="9"/>
      <c r="TI263" s="11"/>
      <c r="TR263" s="9"/>
      <c r="TS263" s="11"/>
      <c r="UB263" s="9"/>
      <c r="UC263" s="11"/>
      <c r="UL263" s="9"/>
      <c r="UM263" s="11"/>
      <c r="UV263" s="9"/>
      <c r="UW263" s="11"/>
      <c r="VF263" s="9"/>
      <c r="VG263" s="11"/>
      <c r="VP263" s="9"/>
      <c r="VQ263" s="11"/>
      <c r="VZ263" s="9"/>
      <c r="WA263" s="11"/>
      <c r="WJ263" s="9"/>
      <c r="WK263" s="11"/>
      <c r="WT263" s="9"/>
      <c r="WU263" s="11"/>
      <c r="XD263" s="9"/>
      <c r="XE263" s="11"/>
      <c r="XN263" s="9"/>
      <c r="XO263" s="11"/>
      <c r="XX263" s="9"/>
      <c r="XY263" s="11"/>
      <c r="YH263" s="9"/>
      <c r="YI263" s="11"/>
      <c r="YR263" s="9"/>
      <c r="YS263" s="11"/>
      <c r="ZB263" s="9"/>
      <c r="ZC263" s="11"/>
      <c r="ZL263" s="9"/>
      <c r="ZM263" s="11"/>
      <c r="ZV263" s="9"/>
      <c r="ZW263" s="11"/>
      <c r="AAF263" s="9"/>
      <c r="AAG263" s="11"/>
      <c r="AAP263" s="9"/>
      <c r="AAQ263" s="11"/>
      <c r="AAZ263" s="9"/>
      <c r="ABA263" s="11"/>
      <c r="ABJ263" s="9"/>
      <c r="ABK263" s="11"/>
      <c r="ABT263" s="9"/>
      <c r="ABU263" s="11"/>
      <c r="ACD263" s="9"/>
      <c r="ACE263" s="11"/>
      <c r="ACN263" s="9"/>
      <c r="ACO263" s="11"/>
      <c r="ACX263" s="9"/>
      <c r="ACY263" s="11"/>
      <c r="ADH263" s="9"/>
      <c r="ADI263" s="11"/>
      <c r="ADR263" s="9"/>
      <c r="ADS263" s="11"/>
      <c r="AEB263" s="9"/>
      <c r="AEC263" s="11"/>
      <c r="AEL263" s="9"/>
      <c r="AEM263" s="11"/>
      <c r="AEV263" s="9"/>
      <c r="AEW263" s="11"/>
      <c r="AFF263" s="9"/>
      <c r="AFG263" s="11"/>
      <c r="AFP263" s="9"/>
      <c r="AFQ263" s="11"/>
      <c r="AFZ263" s="9"/>
      <c r="AGA263" s="11"/>
      <c r="AGJ263" s="9"/>
      <c r="AGK263" s="11"/>
      <c r="AGT263" s="9"/>
      <c r="AGU263" s="11"/>
      <c r="AHD263" s="9"/>
      <c r="AHE263" s="11"/>
      <c r="AHN263" s="9"/>
      <c r="AHO263" s="11"/>
      <c r="AHX263" s="9"/>
      <c r="AHY263" s="11"/>
      <c r="AIH263" s="9"/>
      <c r="AII263" s="11"/>
      <c r="AIR263" s="9"/>
      <c r="AIS263" s="11"/>
      <c r="AJB263" s="9"/>
      <c r="AJC263" s="11"/>
      <c r="AJL263" s="9"/>
      <c r="AJM263" s="11"/>
      <c r="AJV263" s="9"/>
      <c r="AJW263" s="11"/>
      <c r="AKF263" s="9"/>
      <c r="AKG263" s="11"/>
      <c r="AKP263" s="9"/>
      <c r="AKQ263" s="11"/>
      <c r="AKZ263" s="9"/>
      <c r="ALA263" s="11"/>
      <c r="ALJ263" s="9"/>
      <c r="ALK263" s="11"/>
      <c r="ALT263" s="9"/>
      <c r="ALU263" s="11"/>
      <c r="AMD263" s="9"/>
      <c r="AME263" s="11"/>
      <c r="AMN263" s="9"/>
      <c r="AMO263" s="11"/>
      <c r="AMX263" s="9"/>
      <c r="AMY263" s="11"/>
      <c r="ANH263" s="9"/>
      <c r="ANI263" s="11"/>
      <c r="ANR263" s="9"/>
      <c r="ANS263" s="11"/>
      <c r="AOB263" s="9"/>
      <c r="AOC263" s="11"/>
      <c r="AOL263" s="9"/>
      <c r="AOM263" s="11"/>
      <c r="AOV263" s="9"/>
      <c r="AOW263" s="11"/>
      <c r="APF263" s="9"/>
      <c r="APG263" s="11"/>
      <c r="APP263" s="9"/>
      <c r="APQ263" s="11"/>
      <c r="APZ263" s="9"/>
      <c r="AQA263" s="11"/>
      <c r="AQJ263" s="9"/>
      <c r="AQK263" s="11"/>
      <c r="AQT263" s="9"/>
      <c r="AQU263" s="11"/>
      <c r="ARD263" s="9"/>
      <c r="ARE263" s="11"/>
      <c r="ARN263" s="9"/>
      <c r="ARO263" s="11"/>
      <c r="ARX263" s="9"/>
      <c r="ARY263" s="11"/>
      <c r="ASH263" s="9"/>
      <c r="ASI263" s="11"/>
      <c r="ASR263" s="9"/>
      <c r="ASS263" s="11"/>
      <c r="ATB263" s="9"/>
      <c r="ATC263" s="11"/>
      <c r="ATL263" s="9"/>
      <c r="ATM263" s="11"/>
      <c r="ATV263" s="9"/>
      <c r="ATW263" s="11"/>
      <c r="AUF263" s="9"/>
      <c r="AUG263" s="11"/>
      <c r="AUP263" s="9"/>
      <c r="AUQ263" s="11"/>
      <c r="AUZ263" s="9"/>
      <c r="AVA263" s="11"/>
      <c r="AVJ263" s="9"/>
      <c r="AVK263" s="11"/>
      <c r="AVT263" s="9"/>
      <c r="AVU263" s="11"/>
      <c r="AWD263" s="9"/>
      <c r="AWE263" s="11"/>
      <c r="AWN263" s="9"/>
      <c r="AWO263" s="11"/>
      <c r="AWX263" s="9"/>
      <c r="AWY263" s="11"/>
      <c r="AXH263" s="9"/>
      <c r="AXI263" s="11"/>
      <c r="AXR263" s="9"/>
      <c r="AXS263" s="11"/>
      <c r="AYB263" s="9"/>
      <c r="AYC263" s="11"/>
      <c r="AYL263" s="9"/>
      <c r="AYM263" s="11"/>
      <c r="AYV263" s="9"/>
      <c r="AYW263" s="11"/>
      <c r="AZF263" s="9"/>
      <c r="AZG263" s="11"/>
      <c r="AZP263" s="9"/>
      <c r="AZQ263" s="11"/>
      <c r="AZZ263" s="9"/>
      <c r="BAA263" s="11"/>
      <c r="BAJ263" s="9"/>
      <c r="BAK263" s="11"/>
      <c r="BAT263" s="9"/>
      <c r="BAU263" s="11"/>
      <c r="BBD263" s="9"/>
      <c r="BBE263" s="11"/>
      <c r="BBN263" s="9"/>
      <c r="BBO263" s="11"/>
      <c r="BBX263" s="9"/>
      <c r="BBY263" s="11"/>
      <c r="BCH263" s="9"/>
      <c r="BCI263" s="11"/>
      <c r="BCR263" s="9"/>
      <c r="BCS263" s="11"/>
      <c r="BDB263" s="9"/>
      <c r="BDC263" s="11"/>
      <c r="BDL263" s="9"/>
      <c r="BDM263" s="11"/>
      <c r="BDV263" s="9"/>
      <c r="BDW263" s="11"/>
      <c r="BEF263" s="9"/>
      <c r="BEG263" s="11"/>
      <c r="BEP263" s="9"/>
      <c r="BEQ263" s="11"/>
      <c r="BEZ263" s="9"/>
      <c r="BFA263" s="11"/>
      <c r="BFJ263" s="9"/>
      <c r="BFK263" s="11"/>
      <c r="BFT263" s="9"/>
      <c r="BFU263" s="11"/>
      <c r="BGD263" s="9"/>
      <c r="BGE263" s="11"/>
      <c r="BGN263" s="9"/>
      <c r="BGO263" s="11"/>
      <c r="BGX263" s="9"/>
      <c r="BGY263" s="11"/>
      <c r="BHH263" s="9"/>
      <c r="BHI263" s="11"/>
      <c r="BHR263" s="9"/>
      <c r="BHS263" s="11"/>
      <c r="BIB263" s="9"/>
      <c r="BIC263" s="11"/>
      <c r="BIL263" s="9"/>
      <c r="BIM263" s="11"/>
      <c r="BIV263" s="9"/>
      <c r="BIW263" s="11"/>
      <c r="BJF263" s="9"/>
      <c r="BJG263" s="11"/>
      <c r="BJP263" s="9"/>
      <c r="BJQ263" s="11"/>
      <c r="BJZ263" s="9"/>
      <c r="BKA263" s="11"/>
      <c r="BKJ263" s="9"/>
      <c r="BKK263" s="11"/>
      <c r="BKT263" s="9"/>
      <c r="BKU263" s="11"/>
      <c r="BLD263" s="9"/>
      <c r="BLE263" s="11"/>
      <c r="BLN263" s="9"/>
      <c r="BLO263" s="11"/>
      <c r="BLX263" s="9"/>
      <c r="BLY263" s="11"/>
      <c r="BMH263" s="9"/>
      <c r="BMI263" s="11"/>
      <c r="BMR263" s="9"/>
      <c r="BMS263" s="11"/>
      <c r="BNB263" s="9"/>
      <c r="BNC263" s="11"/>
      <c r="BNL263" s="9"/>
      <c r="BNM263" s="11"/>
      <c r="BNV263" s="9"/>
      <c r="BNW263" s="11"/>
      <c r="BOF263" s="9"/>
      <c r="BOG263" s="11"/>
      <c r="BOP263" s="9"/>
      <c r="BOQ263" s="11"/>
      <c r="BOZ263" s="9"/>
      <c r="BPA263" s="11"/>
      <c r="BPJ263" s="9"/>
      <c r="BPK263" s="11"/>
      <c r="BPT263" s="9"/>
      <c r="BPU263" s="11"/>
      <c r="BQD263" s="9"/>
      <c r="BQE263" s="11"/>
      <c r="BQN263" s="9"/>
      <c r="BQO263" s="11"/>
      <c r="BQX263" s="9"/>
      <c r="BQY263" s="11"/>
      <c r="BRH263" s="9"/>
      <c r="BRI263" s="11"/>
      <c r="BRR263" s="9"/>
      <c r="BRS263" s="11"/>
      <c r="BSB263" s="9"/>
      <c r="BSC263" s="11"/>
      <c r="BSL263" s="9"/>
      <c r="BSM263" s="11"/>
      <c r="BSV263" s="9"/>
      <c r="BSW263" s="11"/>
      <c r="BTF263" s="9"/>
      <c r="BTG263" s="11"/>
      <c r="BTP263" s="9"/>
      <c r="BTQ263" s="11"/>
      <c r="BTZ263" s="9"/>
      <c r="BUA263" s="11"/>
      <c r="BUJ263" s="9"/>
      <c r="BUK263" s="11"/>
      <c r="BUT263" s="9"/>
      <c r="BUU263" s="11"/>
      <c r="BVD263" s="9"/>
      <c r="BVE263" s="11"/>
      <c r="BVN263" s="9"/>
      <c r="BVO263" s="11"/>
      <c r="BVX263" s="9"/>
      <c r="BVY263" s="11"/>
      <c r="BWH263" s="9"/>
      <c r="BWI263" s="11"/>
      <c r="BWR263" s="9"/>
      <c r="BWS263" s="11"/>
      <c r="BXB263" s="9"/>
      <c r="BXC263" s="11"/>
      <c r="BXL263" s="9"/>
      <c r="BXM263" s="11"/>
      <c r="BXV263" s="9"/>
      <c r="BXW263" s="11"/>
      <c r="BYF263" s="9"/>
      <c r="BYG263" s="11"/>
      <c r="BYP263" s="9"/>
      <c r="BYQ263" s="11"/>
      <c r="BYZ263" s="9"/>
      <c r="BZA263" s="11"/>
      <c r="BZJ263" s="9"/>
      <c r="BZK263" s="11"/>
      <c r="BZT263" s="9"/>
      <c r="BZU263" s="11"/>
      <c r="CAD263" s="9"/>
      <c r="CAE263" s="11"/>
      <c r="CAN263" s="9"/>
      <c r="CAO263" s="11"/>
      <c r="CAX263" s="9"/>
      <c r="CAY263" s="11"/>
      <c r="CBH263" s="9"/>
      <c r="CBI263" s="11"/>
      <c r="CBR263" s="9"/>
      <c r="CBS263" s="11"/>
      <c r="CCB263" s="9"/>
      <c r="CCC263" s="11"/>
      <c r="CCL263" s="9"/>
      <c r="CCM263" s="11"/>
      <c r="CCV263" s="9"/>
      <c r="CCW263" s="11"/>
      <c r="CDF263" s="9"/>
      <c r="CDG263" s="11"/>
      <c r="CDP263" s="9"/>
      <c r="CDQ263" s="11"/>
      <c r="CDZ263" s="9"/>
      <c r="CEA263" s="11"/>
      <c r="CEJ263" s="9"/>
      <c r="CEK263" s="11"/>
      <c r="CET263" s="9"/>
      <c r="CEU263" s="11"/>
      <c r="CFD263" s="9"/>
      <c r="CFE263" s="11"/>
      <c r="CFN263" s="9"/>
      <c r="CFO263" s="11"/>
      <c r="CFX263" s="9"/>
      <c r="CFY263" s="11"/>
      <c r="CGH263" s="9"/>
      <c r="CGI263" s="11"/>
      <c r="CGR263" s="9"/>
      <c r="CGS263" s="11"/>
      <c r="CHB263" s="9"/>
      <c r="CHC263" s="11"/>
      <c r="CHL263" s="9"/>
      <c r="CHM263" s="11"/>
      <c r="CHV263" s="9"/>
      <c r="CHW263" s="11"/>
      <c r="CIF263" s="9"/>
      <c r="CIG263" s="11"/>
      <c r="CIP263" s="9"/>
      <c r="CIQ263" s="11"/>
      <c r="CIZ263" s="9"/>
      <c r="CJA263" s="11"/>
      <c r="CJJ263" s="9"/>
      <c r="CJK263" s="11"/>
      <c r="CJT263" s="9"/>
      <c r="CJU263" s="11"/>
      <c r="CKD263" s="9"/>
      <c r="CKE263" s="11"/>
      <c r="CKN263" s="9"/>
      <c r="CKO263" s="11"/>
      <c r="CKX263" s="9"/>
      <c r="CKY263" s="11"/>
      <c r="CLH263" s="9"/>
      <c r="CLI263" s="11"/>
      <c r="CLR263" s="9"/>
      <c r="CLS263" s="11"/>
      <c r="CMB263" s="9"/>
      <c r="CMC263" s="11"/>
      <c r="CML263" s="9"/>
      <c r="CMM263" s="11"/>
      <c r="CMV263" s="9"/>
      <c r="CMW263" s="11"/>
      <c r="CNF263" s="9"/>
      <c r="CNG263" s="11"/>
      <c r="CNP263" s="9"/>
      <c r="CNQ263" s="11"/>
      <c r="CNZ263" s="9"/>
      <c r="COA263" s="11"/>
      <c r="COJ263" s="9"/>
      <c r="COK263" s="11"/>
      <c r="COT263" s="9"/>
      <c r="COU263" s="11"/>
      <c r="CPD263" s="9"/>
      <c r="CPE263" s="11"/>
      <c r="CPN263" s="9"/>
      <c r="CPO263" s="11"/>
      <c r="CPX263" s="9"/>
      <c r="CPY263" s="11"/>
      <c r="CQH263" s="9"/>
      <c r="CQI263" s="11"/>
      <c r="CQR263" s="9"/>
      <c r="CQS263" s="11"/>
      <c r="CRB263" s="9"/>
      <c r="CRC263" s="11"/>
      <c r="CRL263" s="9"/>
      <c r="CRM263" s="11"/>
      <c r="CRV263" s="9"/>
      <c r="CRW263" s="11"/>
      <c r="CSF263" s="9"/>
      <c r="CSG263" s="11"/>
      <c r="CSP263" s="9"/>
      <c r="CSQ263" s="11"/>
      <c r="CSZ263" s="9"/>
      <c r="CTA263" s="11"/>
      <c r="CTJ263" s="9"/>
      <c r="CTK263" s="11"/>
      <c r="CTT263" s="9"/>
      <c r="CTU263" s="11"/>
    </row>
    <row r="264" s="2" customFormat="1" spans="1:2569">
      <c r="A264" s="9">
        <v>262</v>
      </c>
      <c r="B264" s="11" t="s">
        <v>387</v>
      </c>
      <c r="C264" s="2" t="s">
        <v>4952</v>
      </c>
      <c r="D264" s="2" t="s">
        <v>4978</v>
      </c>
      <c r="E264" s="51" t="s">
        <v>4979</v>
      </c>
      <c r="F264" s="2">
        <v>1200</v>
      </c>
      <c r="G264" s="18" t="s">
        <v>4980</v>
      </c>
      <c r="H264" s="18" t="s">
        <v>4981</v>
      </c>
      <c r="I264" s="51" t="s">
        <v>4982</v>
      </c>
      <c r="J264" s="51" t="s">
        <v>4983</v>
      </c>
      <c r="K264" s="9"/>
      <c r="L264"/>
      <c r="M264"/>
      <c r="N264"/>
      <c r="O264"/>
      <c r="P264"/>
      <c r="Q264"/>
      <c r="R264"/>
      <c r="S264"/>
      <c r="T264"/>
      <c r="U264"/>
      <c r="AB264" s="9"/>
      <c r="AC264" s="11"/>
      <c r="AL264" s="9"/>
      <c r="AM264" s="11"/>
      <c r="AV264" s="9"/>
      <c r="AW264" s="11"/>
      <c r="BF264" s="9"/>
      <c r="BG264" s="11"/>
      <c r="BP264" s="9"/>
      <c r="BQ264" s="11"/>
      <c r="BZ264" s="9"/>
      <c r="CA264" s="11"/>
      <c r="CJ264" s="9"/>
      <c r="CK264" s="11"/>
      <c r="CT264" s="9"/>
      <c r="CU264" s="11"/>
      <c r="DD264" s="9"/>
      <c r="DE264" s="11"/>
      <c r="DN264" s="9"/>
      <c r="DO264" s="11"/>
      <c r="DX264" s="9"/>
      <c r="DY264" s="11"/>
      <c r="EH264" s="9"/>
      <c r="EI264" s="11"/>
      <c r="ER264" s="9"/>
      <c r="ES264" s="11"/>
      <c r="FB264" s="9"/>
      <c r="FC264" s="11"/>
      <c r="FL264" s="9"/>
      <c r="FM264" s="11"/>
      <c r="FV264" s="9"/>
      <c r="FW264" s="11"/>
      <c r="GF264" s="9"/>
      <c r="GG264" s="11"/>
      <c r="GP264" s="9"/>
      <c r="GQ264" s="11"/>
      <c r="GZ264" s="9"/>
      <c r="HA264" s="11"/>
      <c r="HJ264" s="9"/>
      <c r="HK264" s="11"/>
      <c r="HT264" s="9"/>
      <c r="HU264" s="11"/>
      <c r="ID264" s="9"/>
      <c r="IE264" s="11"/>
      <c r="IN264" s="9"/>
      <c r="IO264" s="11"/>
      <c r="IX264" s="9"/>
      <c r="IY264" s="11"/>
      <c r="JH264" s="9"/>
      <c r="JI264" s="11"/>
      <c r="JR264" s="9"/>
      <c r="JS264" s="11"/>
      <c r="KB264" s="9"/>
      <c r="KC264" s="11"/>
      <c r="KL264" s="9"/>
      <c r="KM264" s="11"/>
      <c r="KV264" s="9"/>
      <c r="KW264" s="11"/>
      <c r="LF264" s="9"/>
      <c r="LG264" s="11"/>
      <c r="LP264" s="9"/>
      <c r="LQ264" s="11"/>
      <c r="LZ264" s="9"/>
      <c r="MA264" s="11"/>
      <c r="MJ264" s="9"/>
      <c r="MK264" s="11"/>
      <c r="MT264" s="9"/>
      <c r="MU264" s="11"/>
      <c r="ND264" s="9"/>
      <c r="NE264" s="11"/>
      <c r="NN264" s="9"/>
      <c r="NO264" s="11"/>
      <c r="NX264" s="9"/>
      <c r="NY264" s="11"/>
      <c r="OH264" s="9"/>
      <c r="OI264" s="11"/>
      <c r="OR264" s="9"/>
      <c r="OS264" s="11"/>
      <c r="PB264" s="9"/>
      <c r="PC264" s="11"/>
      <c r="PL264" s="9"/>
      <c r="PM264" s="11"/>
      <c r="PV264" s="9"/>
      <c r="PW264" s="11"/>
      <c r="QF264" s="9"/>
      <c r="QG264" s="11"/>
      <c r="QP264" s="9"/>
      <c r="QQ264" s="11"/>
      <c r="QZ264" s="9"/>
      <c r="RA264" s="11"/>
      <c r="RJ264" s="9"/>
      <c r="RK264" s="11"/>
      <c r="RT264" s="9"/>
      <c r="RU264" s="11"/>
      <c r="SD264" s="9"/>
      <c r="SE264" s="11"/>
      <c r="SN264" s="9"/>
      <c r="SO264" s="11"/>
      <c r="SX264" s="9"/>
      <c r="SY264" s="11"/>
      <c r="TH264" s="9"/>
      <c r="TI264" s="11"/>
      <c r="TR264" s="9"/>
      <c r="TS264" s="11"/>
      <c r="UB264" s="9"/>
      <c r="UC264" s="11"/>
      <c r="UL264" s="9"/>
      <c r="UM264" s="11"/>
      <c r="UV264" s="9"/>
      <c r="UW264" s="11"/>
      <c r="VF264" s="9"/>
      <c r="VG264" s="11"/>
      <c r="VP264" s="9"/>
      <c r="VQ264" s="11"/>
      <c r="VZ264" s="9"/>
      <c r="WA264" s="11"/>
      <c r="WJ264" s="9"/>
      <c r="WK264" s="11"/>
      <c r="WT264" s="9"/>
      <c r="WU264" s="11"/>
      <c r="XD264" s="9"/>
      <c r="XE264" s="11"/>
      <c r="XN264" s="9"/>
      <c r="XO264" s="11"/>
      <c r="XX264" s="9"/>
      <c r="XY264" s="11"/>
      <c r="YH264" s="9"/>
      <c r="YI264" s="11"/>
      <c r="YR264" s="9"/>
      <c r="YS264" s="11"/>
      <c r="ZB264" s="9"/>
      <c r="ZC264" s="11"/>
      <c r="ZL264" s="9"/>
      <c r="ZM264" s="11"/>
      <c r="ZV264" s="9"/>
      <c r="ZW264" s="11"/>
      <c r="AAF264" s="9"/>
      <c r="AAG264" s="11"/>
      <c r="AAP264" s="9"/>
      <c r="AAQ264" s="11"/>
      <c r="AAZ264" s="9"/>
      <c r="ABA264" s="11"/>
      <c r="ABJ264" s="9"/>
      <c r="ABK264" s="11"/>
      <c r="ABT264" s="9"/>
      <c r="ABU264" s="11"/>
      <c r="ACD264" s="9"/>
      <c r="ACE264" s="11"/>
      <c r="ACN264" s="9"/>
      <c r="ACO264" s="11"/>
      <c r="ACX264" s="9"/>
      <c r="ACY264" s="11"/>
      <c r="ADH264" s="9"/>
      <c r="ADI264" s="11"/>
      <c r="ADR264" s="9"/>
      <c r="ADS264" s="11"/>
      <c r="AEB264" s="9"/>
      <c r="AEC264" s="11"/>
      <c r="AEL264" s="9"/>
      <c r="AEM264" s="11"/>
      <c r="AEV264" s="9"/>
      <c r="AEW264" s="11"/>
      <c r="AFF264" s="9"/>
      <c r="AFG264" s="11"/>
      <c r="AFP264" s="9"/>
      <c r="AFQ264" s="11"/>
      <c r="AFZ264" s="9"/>
      <c r="AGA264" s="11"/>
      <c r="AGJ264" s="9"/>
      <c r="AGK264" s="11"/>
      <c r="AGT264" s="9"/>
      <c r="AGU264" s="11"/>
      <c r="AHD264" s="9"/>
      <c r="AHE264" s="11"/>
      <c r="AHN264" s="9"/>
      <c r="AHO264" s="11"/>
      <c r="AHX264" s="9"/>
      <c r="AHY264" s="11"/>
      <c r="AIH264" s="9"/>
      <c r="AII264" s="11"/>
      <c r="AIR264" s="9"/>
      <c r="AIS264" s="11"/>
      <c r="AJB264" s="9"/>
      <c r="AJC264" s="11"/>
      <c r="AJL264" s="9"/>
      <c r="AJM264" s="11"/>
      <c r="AJV264" s="9"/>
      <c r="AJW264" s="11"/>
      <c r="AKF264" s="9"/>
      <c r="AKG264" s="11"/>
      <c r="AKP264" s="9"/>
      <c r="AKQ264" s="11"/>
      <c r="AKZ264" s="9"/>
      <c r="ALA264" s="11"/>
      <c r="ALJ264" s="9"/>
      <c r="ALK264" s="11"/>
      <c r="ALT264" s="9"/>
      <c r="ALU264" s="11"/>
      <c r="AMD264" s="9"/>
      <c r="AME264" s="11"/>
      <c r="AMN264" s="9"/>
      <c r="AMO264" s="11"/>
      <c r="AMX264" s="9"/>
      <c r="AMY264" s="11"/>
      <c r="ANH264" s="9"/>
      <c r="ANI264" s="11"/>
      <c r="ANR264" s="9"/>
      <c r="ANS264" s="11"/>
      <c r="AOB264" s="9"/>
      <c r="AOC264" s="11"/>
      <c r="AOL264" s="9"/>
      <c r="AOM264" s="11"/>
      <c r="AOV264" s="9"/>
      <c r="AOW264" s="11"/>
      <c r="APF264" s="9"/>
      <c r="APG264" s="11"/>
      <c r="APP264" s="9"/>
      <c r="APQ264" s="11"/>
      <c r="APZ264" s="9"/>
      <c r="AQA264" s="11"/>
      <c r="AQJ264" s="9"/>
      <c r="AQK264" s="11"/>
      <c r="AQT264" s="9"/>
      <c r="AQU264" s="11"/>
      <c r="ARD264" s="9"/>
      <c r="ARE264" s="11"/>
      <c r="ARN264" s="9"/>
      <c r="ARO264" s="11"/>
      <c r="ARX264" s="9"/>
      <c r="ARY264" s="11"/>
      <c r="ASH264" s="9"/>
      <c r="ASI264" s="11"/>
      <c r="ASR264" s="9"/>
      <c r="ASS264" s="11"/>
      <c r="ATB264" s="9"/>
      <c r="ATC264" s="11"/>
      <c r="ATL264" s="9"/>
      <c r="ATM264" s="11"/>
      <c r="ATV264" s="9"/>
      <c r="ATW264" s="11"/>
      <c r="AUF264" s="9"/>
      <c r="AUG264" s="11"/>
      <c r="AUP264" s="9"/>
      <c r="AUQ264" s="11"/>
      <c r="AUZ264" s="9"/>
      <c r="AVA264" s="11"/>
      <c r="AVJ264" s="9"/>
      <c r="AVK264" s="11"/>
      <c r="AVT264" s="9"/>
      <c r="AVU264" s="11"/>
      <c r="AWD264" s="9"/>
      <c r="AWE264" s="11"/>
      <c r="AWN264" s="9"/>
      <c r="AWO264" s="11"/>
      <c r="AWX264" s="9"/>
      <c r="AWY264" s="11"/>
      <c r="AXH264" s="9"/>
      <c r="AXI264" s="11"/>
      <c r="AXR264" s="9"/>
      <c r="AXS264" s="11"/>
      <c r="AYB264" s="9"/>
      <c r="AYC264" s="11"/>
      <c r="AYL264" s="9"/>
      <c r="AYM264" s="11"/>
      <c r="AYV264" s="9"/>
      <c r="AYW264" s="11"/>
      <c r="AZF264" s="9"/>
      <c r="AZG264" s="11"/>
      <c r="AZP264" s="9"/>
      <c r="AZQ264" s="11"/>
      <c r="AZZ264" s="9"/>
      <c r="BAA264" s="11"/>
      <c r="BAJ264" s="9"/>
      <c r="BAK264" s="11"/>
      <c r="BAT264" s="9"/>
      <c r="BAU264" s="11"/>
      <c r="BBD264" s="9"/>
      <c r="BBE264" s="11"/>
      <c r="BBN264" s="9"/>
      <c r="BBO264" s="11"/>
      <c r="BBX264" s="9"/>
      <c r="BBY264" s="11"/>
      <c r="BCH264" s="9"/>
      <c r="BCI264" s="11"/>
      <c r="BCR264" s="9"/>
      <c r="BCS264" s="11"/>
      <c r="BDB264" s="9"/>
      <c r="BDC264" s="11"/>
      <c r="BDL264" s="9"/>
      <c r="BDM264" s="11"/>
      <c r="BDV264" s="9"/>
      <c r="BDW264" s="11"/>
      <c r="BEF264" s="9"/>
      <c r="BEG264" s="11"/>
      <c r="BEP264" s="9"/>
      <c r="BEQ264" s="11"/>
      <c r="BEZ264" s="9"/>
      <c r="BFA264" s="11"/>
      <c r="BFJ264" s="9"/>
      <c r="BFK264" s="11"/>
      <c r="BFT264" s="9"/>
      <c r="BFU264" s="11"/>
      <c r="BGD264" s="9"/>
      <c r="BGE264" s="11"/>
      <c r="BGN264" s="9"/>
      <c r="BGO264" s="11"/>
      <c r="BGX264" s="9"/>
      <c r="BGY264" s="11"/>
      <c r="BHH264" s="9"/>
      <c r="BHI264" s="11"/>
      <c r="BHR264" s="9"/>
      <c r="BHS264" s="11"/>
      <c r="BIB264" s="9"/>
      <c r="BIC264" s="11"/>
      <c r="BIL264" s="9"/>
      <c r="BIM264" s="11"/>
      <c r="BIV264" s="9"/>
      <c r="BIW264" s="11"/>
      <c r="BJF264" s="9"/>
      <c r="BJG264" s="11"/>
      <c r="BJP264" s="9"/>
      <c r="BJQ264" s="11"/>
      <c r="BJZ264" s="9"/>
      <c r="BKA264" s="11"/>
      <c r="BKJ264" s="9"/>
      <c r="BKK264" s="11"/>
      <c r="BKT264" s="9"/>
      <c r="BKU264" s="11"/>
      <c r="BLD264" s="9"/>
      <c r="BLE264" s="11"/>
      <c r="BLN264" s="9"/>
      <c r="BLO264" s="11"/>
      <c r="BLX264" s="9"/>
      <c r="BLY264" s="11"/>
      <c r="BMH264" s="9"/>
      <c r="BMI264" s="11"/>
      <c r="BMR264" s="9"/>
      <c r="BMS264" s="11"/>
      <c r="BNB264" s="9"/>
      <c r="BNC264" s="11"/>
      <c r="BNL264" s="9"/>
      <c r="BNM264" s="11"/>
      <c r="BNV264" s="9"/>
      <c r="BNW264" s="11"/>
      <c r="BOF264" s="9"/>
      <c r="BOG264" s="11"/>
      <c r="BOP264" s="9"/>
      <c r="BOQ264" s="11"/>
      <c r="BOZ264" s="9"/>
      <c r="BPA264" s="11"/>
      <c r="BPJ264" s="9"/>
      <c r="BPK264" s="11"/>
      <c r="BPT264" s="9"/>
      <c r="BPU264" s="11"/>
      <c r="BQD264" s="9"/>
      <c r="BQE264" s="11"/>
      <c r="BQN264" s="9"/>
      <c r="BQO264" s="11"/>
      <c r="BQX264" s="9"/>
      <c r="BQY264" s="11"/>
      <c r="BRH264" s="9"/>
      <c r="BRI264" s="11"/>
      <c r="BRR264" s="9"/>
      <c r="BRS264" s="11"/>
      <c r="BSB264" s="9"/>
      <c r="BSC264" s="11"/>
      <c r="BSL264" s="9"/>
      <c r="BSM264" s="11"/>
      <c r="BSV264" s="9"/>
      <c r="BSW264" s="11"/>
      <c r="BTF264" s="9"/>
      <c r="BTG264" s="11"/>
      <c r="BTP264" s="9"/>
      <c r="BTQ264" s="11"/>
      <c r="BTZ264" s="9"/>
      <c r="BUA264" s="11"/>
      <c r="BUJ264" s="9"/>
      <c r="BUK264" s="11"/>
      <c r="BUT264" s="9"/>
      <c r="BUU264" s="11"/>
      <c r="BVD264" s="9"/>
      <c r="BVE264" s="11"/>
      <c r="BVN264" s="9"/>
      <c r="BVO264" s="11"/>
      <c r="BVX264" s="9"/>
      <c r="BVY264" s="11"/>
      <c r="BWH264" s="9"/>
      <c r="BWI264" s="11"/>
      <c r="BWR264" s="9"/>
      <c r="BWS264" s="11"/>
      <c r="BXB264" s="9"/>
      <c r="BXC264" s="11"/>
      <c r="BXL264" s="9"/>
      <c r="BXM264" s="11"/>
      <c r="BXV264" s="9"/>
      <c r="BXW264" s="11"/>
      <c r="BYF264" s="9"/>
      <c r="BYG264" s="11"/>
      <c r="BYP264" s="9"/>
      <c r="BYQ264" s="11"/>
      <c r="BYZ264" s="9"/>
      <c r="BZA264" s="11"/>
      <c r="BZJ264" s="9"/>
      <c r="BZK264" s="11"/>
      <c r="BZT264" s="9"/>
      <c r="BZU264" s="11"/>
      <c r="CAD264" s="9"/>
      <c r="CAE264" s="11"/>
      <c r="CAN264" s="9"/>
      <c r="CAO264" s="11"/>
      <c r="CAX264" s="9"/>
      <c r="CAY264" s="11"/>
      <c r="CBH264" s="9"/>
      <c r="CBI264" s="11"/>
      <c r="CBR264" s="9"/>
      <c r="CBS264" s="11"/>
      <c r="CCB264" s="9"/>
      <c r="CCC264" s="11"/>
      <c r="CCL264" s="9"/>
      <c r="CCM264" s="11"/>
      <c r="CCV264" s="9"/>
      <c r="CCW264" s="11"/>
      <c r="CDF264" s="9"/>
      <c r="CDG264" s="11"/>
      <c r="CDP264" s="9"/>
      <c r="CDQ264" s="11"/>
      <c r="CDZ264" s="9"/>
      <c r="CEA264" s="11"/>
      <c r="CEJ264" s="9"/>
      <c r="CEK264" s="11"/>
      <c r="CET264" s="9"/>
      <c r="CEU264" s="11"/>
      <c r="CFD264" s="9"/>
      <c r="CFE264" s="11"/>
      <c r="CFN264" s="9"/>
      <c r="CFO264" s="11"/>
      <c r="CFX264" s="9"/>
      <c r="CFY264" s="11"/>
      <c r="CGH264" s="9"/>
      <c r="CGI264" s="11"/>
      <c r="CGR264" s="9"/>
      <c r="CGS264" s="11"/>
      <c r="CHB264" s="9"/>
      <c r="CHC264" s="11"/>
      <c r="CHL264" s="9"/>
      <c r="CHM264" s="11"/>
      <c r="CHV264" s="9"/>
      <c r="CHW264" s="11"/>
      <c r="CIF264" s="9"/>
      <c r="CIG264" s="11"/>
      <c r="CIP264" s="9"/>
      <c r="CIQ264" s="11"/>
      <c r="CIZ264" s="9"/>
      <c r="CJA264" s="11"/>
      <c r="CJJ264" s="9"/>
      <c r="CJK264" s="11"/>
      <c r="CJT264" s="9"/>
      <c r="CJU264" s="11"/>
      <c r="CKD264" s="9"/>
      <c r="CKE264" s="11"/>
      <c r="CKN264" s="9"/>
      <c r="CKO264" s="11"/>
      <c r="CKX264" s="9"/>
      <c r="CKY264" s="11"/>
      <c r="CLH264" s="9"/>
      <c r="CLI264" s="11"/>
      <c r="CLR264" s="9"/>
      <c r="CLS264" s="11"/>
      <c r="CMB264" s="9"/>
      <c r="CMC264" s="11"/>
      <c r="CML264" s="9"/>
      <c r="CMM264" s="11"/>
      <c r="CMV264" s="9"/>
      <c r="CMW264" s="11"/>
      <c r="CNF264" s="9"/>
      <c r="CNG264" s="11"/>
      <c r="CNP264" s="9"/>
      <c r="CNQ264" s="11"/>
      <c r="CNZ264" s="9"/>
      <c r="COA264" s="11"/>
      <c r="COJ264" s="9"/>
      <c r="COK264" s="11"/>
      <c r="COT264" s="9"/>
      <c r="COU264" s="11"/>
      <c r="CPD264" s="9"/>
      <c r="CPE264" s="11"/>
      <c r="CPN264" s="9"/>
      <c r="CPO264" s="11"/>
      <c r="CPX264" s="9"/>
      <c r="CPY264" s="11"/>
      <c r="CQH264" s="9"/>
      <c r="CQI264" s="11"/>
      <c r="CQR264" s="9"/>
      <c r="CQS264" s="11"/>
      <c r="CRB264" s="9"/>
      <c r="CRC264" s="11"/>
      <c r="CRL264" s="9"/>
      <c r="CRM264" s="11"/>
      <c r="CRV264" s="9"/>
      <c r="CRW264" s="11"/>
      <c r="CSF264" s="9"/>
      <c r="CSG264" s="11"/>
      <c r="CSP264" s="9"/>
      <c r="CSQ264" s="11"/>
      <c r="CSZ264" s="9"/>
      <c r="CTA264" s="11"/>
      <c r="CTJ264" s="9"/>
      <c r="CTK264" s="11"/>
      <c r="CTT264" s="9"/>
      <c r="CTU264" s="11"/>
    </row>
    <row r="265" s="2" customFormat="1" spans="1:2569">
      <c r="A265" s="9">
        <v>263</v>
      </c>
      <c r="B265" s="11" t="s">
        <v>387</v>
      </c>
      <c r="C265" s="2" t="s">
        <v>4952</v>
      </c>
      <c r="D265" s="2" t="s">
        <v>4984</v>
      </c>
      <c r="E265" s="51" t="s">
        <v>4985</v>
      </c>
      <c r="F265" s="2">
        <v>1200</v>
      </c>
      <c r="G265" s="18" t="s">
        <v>483</v>
      </c>
      <c r="H265" s="18" t="s">
        <v>4986</v>
      </c>
      <c r="I265" s="51" t="s">
        <v>4987</v>
      </c>
      <c r="J265" s="51" t="s">
        <v>4988</v>
      </c>
      <c r="K265" s="9"/>
      <c r="L265"/>
      <c r="M265"/>
      <c r="N265"/>
      <c r="O265"/>
      <c r="P265"/>
      <c r="Q265"/>
      <c r="R265"/>
      <c r="S265"/>
      <c r="T265"/>
      <c r="U265"/>
      <c r="AB265" s="9"/>
      <c r="AC265" s="11"/>
      <c r="AL265" s="9"/>
      <c r="AM265" s="11"/>
      <c r="AV265" s="9"/>
      <c r="AW265" s="11"/>
      <c r="BF265" s="9"/>
      <c r="BG265" s="11"/>
      <c r="BP265" s="9"/>
      <c r="BQ265" s="11"/>
      <c r="BZ265" s="9"/>
      <c r="CA265" s="11"/>
      <c r="CJ265" s="9"/>
      <c r="CK265" s="11"/>
      <c r="CT265" s="9"/>
      <c r="CU265" s="11"/>
      <c r="DD265" s="9"/>
      <c r="DE265" s="11"/>
      <c r="DN265" s="9"/>
      <c r="DO265" s="11"/>
      <c r="DX265" s="9"/>
      <c r="DY265" s="11"/>
      <c r="EH265" s="9"/>
      <c r="EI265" s="11"/>
      <c r="ER265" s="9"/>
      <c r="ES265" s="11"/>
      <c r="FB265" s="9"/>
      <c r="FC265" s="11"/>
      <c r="FL265" s="9"/>
      <c r="FM265" s="11"/>
      <c r="FV265" s="9"/>
      <c r="FW265" s="11"/>
      <c r="GF265" s="9"/>
      <c r="GG265" s="11"/>
      <c r="GP265" s="9"/>
      <c r="GQ265" s="11"/>
      <c r="GZ265" s="9"/>
      <c r="HA265" s="11"/>
      <c r="HJ265" s="9"/>
      <c r="HK265" s="11"/>
      <c r="HT265" s="9"/>
      <c r="HU265" s="11"/>
      <c r="ID265" s="9"/>
      <c r="IE265" s="11"/>
      <c r="IN265" s="9"/>
      <c r="IO265" s="11"/>
      <c r="IX265" s="9"/>
      <c r="IY265" s="11"/>
      <c r="JH265" s="9"/>
      <c r="JI265" s="11"/>
      <c r="JR265" s="9"/>
      <c r="JS265" s="11"/>
      <c r="KB265" s="9"/>
      <c r="KC265" s="11"/>
      <c r="KL265" s="9"/>
      <c r="KM265" s="11"/>
      <c r="KV265" s="9"/>
      <c r="KW265" s="11"/>
      <c r="LF265" s="9"/>
      <c r="LG265" s="11"/>
      <c r="LP265" s="9"/>
      <c r="LQ265" s="11"/>
      <c r="LZ265" s="9"/>
      <c r="MA265" s="11"/>
      <c r="MJ265" s="9"/>
      <c r="MK265" s="11"/>
      <c r="MT265" s="9"/>
      <c r="MU265" s="11"/>
      <c r="ND265" s="9"/>
      <c r="NE265" s="11"/>
      <c r="NN265" s="9"/>
      <c r="NO265" s="11"/>
      <c r="NX265" s="9"/>
      <c r="NY265" s="11"/>
      <c r="OH265" s="9"/>
      <c r="OI265" s="11"/>
      <c r="OR265" s="9"/>
      <c r="OS265" s="11"/>
      <c r="PB265" s="9"/>
      <c r="PC265" s="11"/>
      <c r="PL265" s="9"/>
      <c r="PM265" s="11"/>
      <c r="PV265" s="9"/>
      <c r="PW265" s="11"/>
      <c r="QF265" s="9"/>
      <c r="QG265" s="11"/>
      <c r="QP265" s="9"/>
      <c r="QQ265" s="11"/>
      <c r="QZ265" s="9"/>
      <c r="RA265" s="11"/>
      <c r="RJ265" s="9"/>
      <c r="RK265" s="11"/>
      <c r="RT265" s="9"/>
      <c r="RU265" s="11"/>
      <c r="SD265" s="9"/>
      <c r="SE265" s="11"/>
      <c r="SN265" s="9"/>
      <c r="SO265" s="11"/>
      <c r="SX265" s="9"/>
      <c r="SY265" s="11"/>
      <c r="TH265" s="9"/>
      <c r="TI265" s="11"/>
      <c r="TR265" s="9"/>
      <c r="TS265" s="11"/>
      <c r="UB265" s="9"/>
      <c r="UC265" s="11"/>
      <c r="UL265" s="9"/>
      <c r="UM265" s="11"/>
      <c r="UV265" s="9"/>
      <c r="UW265" s="11"/>
      <c r="VF265" s="9"/>
      <c r="VG265" s="11"/>
      <c r="VP265" s="9"/>
      <c r="VQ265" s="11"/>
      <c r="VZ265" s="9"/>
      <c r="WA265" s="11"/>
      <c r="WJ265" s="9"/>
      <c r="WK265" s="11"/>
      <c r="WT265" s="9"/>
      <c r="WU265" s="11"/>
      <c r="XD265" s="9"/>
      <c r="XE265" s="11"/>
      <c r="XN265" s="9"/>
      <c r="XO265" s="11"/>
      <c r="XX265" s="9"/>
      <c r="XY265" s="11"/>
      <c r="YH265" s="9"/>
      <c r="YI265" s="11"/>
      <c r="YR265" s="9"/>
      <c r="YS265" s="11"/>
      <c r="ZB265" s="9"/>
      <c r="ZC265" s="11"/>
      <c r="ZL265" s="9"/>
      <c r="ZM265" s="11"/>
      <c r="ZV265" s="9"/>
      <c r="ZW265" s="11"/>
      <c r="AAF265" s="9"/>
      <c r="AAG265" s="11"/>
      <c r="AAP265" s="9"/>
      <c r="AAQ265" s="11"/>
      <c r="AAZ265" s="9"/>
      <c r="ABA265" s="11"/>
      <c r="ABJ265" s="9"/>
      <c r="ABK265" s="11"/>
      <c r="ABT265" s="9"/>
      <c r="ABU265" s="11"/>
      <c r="ACD265" s="9"/>
      <c r="ACE265" s="11"/>
      <c r="ACN265" s="9"/>
      <c r="ACO265" s="11"/>
      <c r="ACX265" s="9"/>
      <c r="ACY265" s="11"/>
      <c r="ADH265" s="9"/>
      <c r="ADI265" s="11"/>
      <c r="ADR265" s="9"/>
      <c r="ADS265" s="11"/>
      <c r="AEB265" s="9"/>
      <c r="AEC265" s="11"/>
      <c r="AEL265" s="9"/>
      <c r="AEM265" s="11"/>
      <c r="AEV265" s="9"/>
      <c r="AEW265" s="11"/>
      <c r="AFF265" s="9"/>
      <c r="AFG265" s="11"/>
      <c r="AFP265" s="9"/>
      <c r="AFQ265" s="11"/>
      <c r="AFZ265" s="9"/>
      <c r="AGA265" s="11"/>
      <c r="AGJ265" s="9"/>
      <c r="AGK265" s="11"/>
      <c r="AGT265" s="9"/>
      <c r="AGU265" s="11"/>
      <c r="AHD265" s="9"/>
      <c r="AHE265" s="11"/>
      <c r="AHN265" s="9"/>
      <c r="AHO265" s="11"/>
      <c r="AHX265" s="9"/>
      <c r="AHY265" s="11"/>
      <c r="AIH265" s="9"/>
      <c r="AII265" s="11"/>
      <c r="AIR265" s="9"/>
      <c r="AIS265" s="11"/>
      <c r="AJB265" s="9"/>
      <c r="AJC265" s="11"/>
      <c r="AJL265" s="9"/>
      <c r="AJM265" s="11"/>
      <c r="AJV265" s="9"/>
      <c r="AJW265" s="11"/>
      <c r="AKF265" s="9"/>
      <c r="AKG265" s="11"/>
      <c r="AKP265" s="9"/>
      <c r="AKQ265" s="11"/>
      <c r="AKZ265" s="9"/>
      <c r="ALA265" s="11"/>
      <c r="ALJ265" s="9"/>
      <c r="ALK265" s="11"/>
      <c r="ALT265" s="9"/>
      <c r="ALU265" s="11"/>
      <c r="AMD265" s="9"/>
      <c r="AME265" s="11"/>
      <c r="AMN265" s="9"/>
      <c r="AMO265" s="11"/>
      <c r="AMX265" s="9"/>
      <c r="AMY265" s="11"/>
      <c r="ANH265" s="9"/>
      <c r="ANI265" s="11"/>
      <c r="ANR265" s="9"/>
      <c r="ANS265" s="11"/>
      <c r="AOB265" s="9"/>
      <c r="AOC265" s="11"/>
      <c r="AOL265" s="9"/>
      <c r="AOM265" s="11"/>
      <c r="AOV265" s="9"/>
      <c r="AOW265" s="11"/>
      <c r="APF265" s="9"/>
      <c r="APG265" s="11"/>
      <c r="APP265" s="9"/>
      <c r="APQ265" s="11"/>
      <c r="APZ265" s="9"/>
      <c r="AQA265" s="11"/>
      <c r="AQJ265" s="9"/>
      <c r="AQK265" s="11"/>
      <c r="AQT265" s="9"/>
      <c r="AQU265" s="11"/>
      <c r="ARD265" s="9"/>
      <c r="ARE265" s="11"/>
      <c r="ARN265" s="9"/>
      <c r="ARO265" s="11"/>
      <c r="ARX265" s="9"/>
      <c r="ARY265" s="11"/>
      <c r="ASH265" s="9"/>
      <c r="ASI265" s="11"/>
      <c r="ASR265" s="9"/>
      <c r="ASS265" s="11"/>
      <c r="ATB265" s="9"/>
      <c r="ATC265" s="11"/>
      <c r="ATL265" s="9"/>
      <c r="ATM265" s="11"/>
      <c r="ATV265" s="9"/>
      <c r="ATW265" s="11"/>
      <c r="AUF265" s="9"/>
      <c r="AUG265" s="11"/>
      <c r="AUP265" s="9"/>
      <c r="AUQ265" s="11"/>
      <c r="AUZ265" s="9"/>
      <c r="AVA265" s="11"/>
      <c r="AVJ265" s="9"/>
      <c r="AVK265" s="11"/>
      <c r="AVT265" s="9"/>
      <c r="AVU265" s="11"/>
      <c r="AWD265" s="9"/>
      <c r="AWE265" s="11"/>
      <c r="AWN265" s="9"/>
      <c r="AWO265" s="11"/>
      <c r="AWX265" s="9"/>
      <c r="AWY265" s="11"/>
      <c r="AXH265" s="9"/>
      <c r="AXI265" s="11"/>
      <c r="AXR265" s="9"/>
      <c r="AXS265" s="11"/>
      <c r="AYB265" s="9"/>
      <c r="AYC265" s="11"/>
      <c r="AYL265" s="9"/>
      <c r="AYM265" s="11"/>
      <c r="AYV265" s="9"/>
      <c r="AYW265" s="11"/>
      <c r="AZF265" s="9"/>
      <c r="AZG265" s="11"/>
      <c r="AZP265" s="9"/>
      <c r="AZQ265" s="11"/>
      <c r="AZZ265" s="9"/>
      <c r="BAA265" s="11"/>
      <c r="BAJ265" s="9"/>
      <c r="BAK265" s="11"/>
      <c r="BAT265" s="9"/>
      <c r="BAU265" s="11"/>
      <c r="BBD265" s="9"/>
      <c r="BBE265" s="11"/>
      <c r="BBN265" s="9"/>
      <c r="BBO265" s="11"/>
      <c r="BBX265" s="9"/>
      <c r="BBY265" s="11"/>
      <c r="BCH265" s="9"/>
      <c r="BCI265" s="11"/>
      <c r="BCR265" s="9"/>
      <c r="BCS265" s="11"/>
      <c r="BDB265" s="9"/>
      <c r="BDC265" s="11"/>
      <c r="BDL265" s="9"/>
      <c r="BDM265" s="11"/>
      <c r="BDV265" s="9"/>
      <c r="BDW265" s="11"/>
      <c r="BEF265" s="9"/>
      <c r="BEG265" s="11"/>
      <c r="BEP265" s="9"/>
      <c r="BEQ265" s="11"/>
      <c r="BEZ265" s="9"/>
      <c r="BFA265" s="11"/>
      <c r="BFJ265" s="9"/>
      <c r="BFK265" s="11"/>
      <c r="BFT265" s="9"/>
      <c r="BFU265" s="11"/>
      <c r="BGD265" s="9"/>
      <c r="BGE265" s="11"/>
      <c r="BGN265" s="9"/>
      <c r="BGO265" s="11"/>
      <c r="BGX265" s="9"/>
      <c r="BGY265" s="11"/>
      <c r="BHH265" s="9"/>
      <c r="BHI265" s="11"/>
      <c r="BHR265" s="9"/>
      <c r="BHS265" s="11"/>
      <c r="BIB265" s="9"/>
      <c r="BIC265" s="11"/>
      <c r="BIL265" s="9"/>
      <c r="BIM265" s="11"/>
      <c r="BIV265" s="9"/>
      <c r="BIW265" s="11"/>
      <c r="BJF265" s="9"/>
      <c r="BJG265" s="11"/>
      <c r="BJP265" s="9"/>
      <c r="BJQ265" s="11"/>
      <c r="BJZ265" s="9"/>
      <c r="BKA265" s="11"/>
      <c r="BKJ265" s="9"/>
      <c r="BKK265" s="11"/>
      <c r="BKT265" s="9"/>
      <c r="BKU265" s="11"/>
      <c r="BLD265" s="9"/>
      <c r="BLE265" s="11"/>
      <c r="BLN265" s="9"/>
      <c r="BLO265" s="11"/>
      <c r="BLX265" s="9"/>
      <c r="BLY265" s="11"/>
      <c r="BMH265" s="9"/>
      <c r="BMI265" s="11"/>
      <c r="BMR265" s="9"/>
      <c r="BMS265" s="11"/>
      <c r="BNB265" s="9"/>
      <c r="BNC265" s="11"/>
      <c r="BNL265" s="9"/>
      <c r="BNM265" s="11"/>
      <c r="BNV265" s="9"/>
      <c r="BNW265" s="11"/>
      <c r="BOF265" s="9"/>
      <c r="BOG265" s="11"/>
      <c r="BOP265" s="9"/>
      <c r="BOQ265" s="11"/>
      <c r="BOZ265" s="9"/>
      <c r="BPA265" s="11"/>
      <c r="BPJ265" s="9"/>
      <c r="BPK265" s="11"/>
      <c r="BPT265" s="9"/>
      <c r="BPU265" s="11"/>
      <c r="BQD265" s="9"/>
      <c r="BQE265" s="11"/>
      <c r="BQN265" s="9"/>
      <c r="BQO265" s="11"/>
      <c r="BQX265" s="9"/>
      <c r="BQY265" s="11"/>
      <c r="BRH265" s="9"/>
      <c r="BRI265" s="11"/>
      <c r="BRR265" s="9"/>
      <c r="BRS265" s="11"/>
      <c r="BSB265" s="9"/>
      <c r="BSC265" s="11"/>
      <c r="BSL265" s="9"/>
      <c r="BSM265" s="11"/>
      <c r="BSV265" s="9"/>
      <c r="BSW265" s="11"/>
      <c r="BTF265" s="9"/>
      <c r="BTG265" s="11"/>
      <c r="BTP265" s="9"/>
      <c r="BTQ265" s="11"/>
      <c r="BTZ265" s="9"/>
      <c r="BUA265" s="11"/>
      <c r="BUJ265" s="9"/>
      <c r="BUK265" s="11"/>
      <c r="BUT265" s="9"/>
      <c r="BUU265" s="11"/>
      <c r="BVD265" s="9"/>
      <c r="BVE265" s="11"/>
      <c r="BVN265" s="9"/>
      <c r="BVO265" s="11"/>
      <c r="BVX265" s="9"/>
      <c r="BVY265" s="11"/>
      <c r="BWH265" s="9"/>
      <c r="BWI265" s="11"/>
      <c r="BWR265" s="9"/>
      <c r="BWS265" s="11"/>
      <c r="BXB265" s="9"/>
      <c r="BXC265" s="11"/>
      <c r="BXL265" s="9"/>
      <c r="BXM265" s="11"/>
      <c r="BXV265" s="9"/>
      <c r="BXW265" s="11"/>
      <c r="BYF265" s="9"/>
      <c r="BYG265" s="11"/>
      <c r="BYP265" s="9"/>
      <c r="BYQ265" s="11"/>
      <c r="BYZ265" s="9"/>
      <c r="BZA265" s="11"/>
      <c r="BZJ265" s="9"/>
      <c r="BZK265" s="11"/>
      <c r="BZT265" s="9"/>
      <c r="BZU265" s="11"/>
      <c r="CAD265" s="9"/>
      <c r="CAE265" s="11"/>
      <c r="CAN265" s="9"/>
      <c r="CAO265" s="11"/>
      <c r="CAX265" s="9"/>
      <c r="CAY265" s="11"/>
      <c r="CBH265" s="9"/>
      <c r="CBI265" s="11"/>
      <c r="CBR265" s="9"/>
      <c r="CBS265" s="11"/>
      <c r="CCB265" s="9"/>
      <c r="CCC265" s="11"/>
      <c r="CCL265" s="9"/>
      <c r="CCM265" s="11"/>
      <c r="CCV265" s="9"/>
      <c r="CCW265" s="11"/>
      <c r="CDF265" s="9"/>
      <c r="CDG265" s="11"/>
      <c r="CDP265" s="9"/>
      <c r="CDQ265" s="11"/>
      <c r="CDZ265" s="9"/>
      <c r="CEA265" s="11"/>
      <c r="CEJ265" s="9"/>
      <c r="CEK265" s="11"/>
      <c r="CET265" s="9"/>
      <c r="CEU265" s="11"/>
      <c r="CFD265" s="9"/>
      <c r="CFE265" s="11"/>
      <c r="CFN265" s="9"/>
      <c r="CFO265" s="11"/>
      <c r="CFX265" s="9"/>
      <c r="CFY265" s="11"/>
      <c r="CGH265" s="9"/>
      <c r="CGI265" s="11"/>
      <c r="CGR265" s="9"/>
      <c r="CGS265" s="11"/>
      <c r="CHB265" s="9"/>
      <c r="CHC265" s="11"/>
      <c r="CHL265" s="9"/>
      <c r="CHM265" s="11"/>
      <c r="CHV265" s="9"/>
      <c r="CHW265" s="11"/>
      <c r="CIF265" s="9"/>
      <c r="CIG265" s="11"/>
      <c r="CIP265" s="9"/>
      <c r="CIQ265" s="11"/>
      <c r="CIZ265" s="9"/>
      <c r="CJA265" s="11"/>
      <c r="CJJ265" s="9"/>
      <c r="CJK265" s="11"/>
      <c r="CJT265" s="9"/>
      <c r="CJU265" s="11"/>
      <c r="CKD265" s="9"/>
      <c r="CKE265" s="11"/>
      <c r="CKN265" s="9"/>
      <c r="CKO265" s="11"/>
      <c r="CKX265" s="9"/>
      <c r="CKY265" s="11"/>
      <c r="CLH265" s="9"/>
      <c r="CLI265" s="11"/>
      <c r="CLR265" s="9"/>
      <c r="CLS265" s="11"/>
      <c r="CMB265" s="9"/>
      <c r="CMC265" s="11"/>
      <c r="CML265" s="9"/>
      <c r="CMM265" s="11"/>
      <c r="CMV265" s="9"/>
      <c r="CMW265" s="11"/>
      <c r="CNF265" s="9"/>
      <c r="CNG265" s="11"/>
      <c r="CNP265" s="9"/>
      <c r="CNQ265" s="11"/>
      <c r="CNZ265" s="9"/>
      <c r="COA265" s="11"/>
      <c r="COJ265" s="9"/>
      <c r="COK265" s="11"/>
      <c r="COT265" s="9"/>
      <c r="COU265" s="11"/>
      <c r="CPD265" s="9"/>
      <c r="CPE265" s="11"/>
      <c r="CPN265" s="9"/>
      <c r="CPO265" s="11"/>
      <c r="CPX265" s="9"/>
      <c r="CPY265" s="11"/>
      <c r="CQH265" s="9"/>
      <c r="CQI265" s="11"/>
      <c r="CQR265" s="9"/>
      <c r="CQS265" s="11"/>
      <c r="CRB265" s="9"/>
      <c r="CRC265" s="11"/>
      <c r="CRL265" s="9"/>
      <c r="CRM265" s="11"/>
      <c r="CRV265" s="9"/>
      <c r="CRW265" s="11"/>
      <c r="CSF265" s="9"/>
      <c r="CSG265" s="11"/>
      <c r="CSP265" s="9"/>
      <c r="CSQ265" s="11"/>
      <c r="CSZ265" s="9"/>
      <c r="CTA265" s="11"/>
      <c r="CTJ265" s="9"/>
      <c r="CTK265" s="11"/>
      <c r="CTT265" s="9"/>
      <c r="CTU265" s="11"/>
    </row>
    <row r="266" s="2" customFormat="1" spans="1:2569">
      <c r="A266" s="9">
        <v>264</v>
      </c>
      <c r="B266" s="11" t="s">
        <v>387</v>
      </c>
      <c r="C266" s="2" t="s">
        <v>4952</v>
      </c>
      <c r="D266" s="2" t="s">
        <v>4989</v>
      </c>
      <c r="E266" s="51" t="s">
        <v>4990</v>
      </c>
      <c r="F266" s="2">
        <v>1200</v>
      </c>
      <c r="G266" s="18" t="s">
        <v>483</v>
      </c>
      <c r="H266" s="18" t="s">
        <v>4986</v>
      </c>
      <c r="I266" s="51" t="s">
        <v>4987</v>
      </c>
      <c r="J266" s="51" t="s">
        <v>4988</v>
      </c>
      <c r="K266" s="9"/>
      <c r="L266"/>
      <c r="M266"/>
      <c r="N266"/>
      <c r="O266"/>
      <c r="P266"/>
      <c r="Q266"/>
      <c r="R266"/>
      <c r="S266"/>
      <c r="T266"/>
      <c r="U266"/>
      <c r="AB266" s="9"/>
      <c r="AC266" s="11"/>
      <c r="AL266" s="9"/>
      <c r="AM266" s="11"/>
      <c r="AV266" s="9"/>
      <c r="AW266" s="11"/>
      <c r="BF266" s="9"/>
      <c r="BG266" s="11"/>
      <c r="BP266" s="9"/>
      <c r="BQ266" s="11"/>
      <c r="BZ266" s="9"/>
      <c r="CA266" s="11"/>
      <c r="CJ266" s="9"/>
      <c r="CK266" s="11"/>
      <c r="CT266" s="9"/>
      <c r="CU266" s="11"/>
      <c r="DD266" s="9"/>
      <c r="DE266" s="11"/>
      <c r="DN266" s="9"/>
      <c r="DO266" s="11"/>
      <c r="DX266" s="9"/>
      <c r="DY266" s="11"/>
      <c r="EH266" s="9"/>
      <c r="EI266" s="11"/>
      <c r="ER266" s="9"/>
      <c r="ES266" s="11"/>
      <c r="FB266" s="9"/>
      <c r="FC266" s="11"/>
      <c r="FL266" s="9"/>
      <c r="FM266" s="11"/>
      <c r="FV266" s="9"/>
      <c r="FW266" s="11"/>
      <c r="GF266" s="9"/>
      <c r="GG266" s="11"/>
      <c r="GP266" s="9"/>
      <c r="GQ266" s="11"/>
      <c r="GZ266" s="9"/>
      <c r="HA266" s="11"/>
      <c r="HJ266" s="9"/>
      <c r="HK266" s="11"/>
      <c r="HT266" s="9"/>
      <c r="HU266" s="11"/>
      <c r="ID266" s="9"/>
      <c r="IE266" s="11"/>
      <c r="IN266" s="9"/>
      <c r="IO266" s="11"/>
      <c r="IX266" s="9"/>
      <c r="IY266" s="11"/>
      <c r="JH266" s="9"/>
      <c r="JI266" s="11"/>
      <c r="JR266" s="9"/>
      <c r="JS266" s="11"/>
      <c r="KB266" s="9"/>
      <c r="KC266" s="11"/>
      <c r="KL266" s="9"/>
      <c r="KM266" s="11"/>
      <c r="KV266" s="9"/>
      <c r="KW266" s="11"/>
      <c r="LF266" s="9"/>
      <c r="LG266" s="11"/>
      <c r="LP266" s="9"/>
      <c r="LQ266" s="11"/>
      <c r="LZ266" s="9"/>
      <c r="MA266" s="11"/>
      <c r="MJ266" s="9"/>
      <c r="MK266" s="11"/>
      <c r="MT266" s="9"/>
      <c r="MU266" s="11"/>
      <c r="ND266" s="9"/>
      <c r="NE266" s="11"/>
      <c r="NN266" s="9"/>
      <c r="NO266" s="11"/>
      <c r="NX266" s="9"/>
      <c r="NY266" s="11"/>
      <c r="OH266" s="9"/>
      <c r="OI266" s="11"/>
      <c r="OR266" s="9"/>
      <c r="OS266" s="11"/>
      <c r="PB266" s="9"/>
      <c r="PC266" s="11"/>
      <c r="PL266" s="9"/>
      <c r="PM266" s="11"/>
      <c r="PV266" s="9"/>
      <c r="PW266" s="11"/>
      <c r="QF266" s="9"/>
      <c r="QG266" s="11"/>
      <c r="QP266" s="9"/>
      <c r="QQ266" s="11"/>
      <c r="QZ266" s="9"/>
      <c r="RA266" s="11"/>
      <c r="RJ266" s="9"/>
      <c r="RK266" s="11"/>
      <c r="RT266" s="9"/>
      <c r="RU266" s="11"/>
      <c r="SD266" s="9"/>
      <c r="SE266" s="11"/>
      <c r="SN266" s="9"/>
      <c r="SO266" s="11"/>
      <c r="SX266" s="9"/>
      <c r="SY266" s="11"/>
      <c r="TH266" s="9"/>
      <c r="TI266" s="11"/>
      <c r="TR266" s="9"/>
      <c r="TS266" s="11"/>
      <c r="UB266" s="9"/>
      <c r="UC266" s="11"/>
      <c r="UL266" s="9"/>
      <c r="UM266" s="11"/>
      <c r="UV266" s="9"/>
      <c r="UW266" s="11"/>
      <c r="VF266" s="9"/>
      <c r="VG266" s="11"/>
      <c r="VP266" s="9"/>
      <c r="VQ266" s="11"/>
      <c r="VZ266" s="9"/>
      <c r="WA266" s="11"/>
      <c r="WJ266" s="9"/>
      <c r="WK266" s="11"/>
      <c r="WT266" s="9"/>
      <c r="WU266" s="11"/>
      <c r="XD266" s="9"/>
      <c r="XE266" s="11"/>
      <c r="XN266" s="9"/>
      <c r="XO266" s="11"/>
      <c r="XX266" s="9"/>
      <c r="XY266" s="11"/>
      <c r="YH266" s="9"/>
      <c r="YI266" s="11"/>
      <c r="YR266" s="9"/>
      <c r="YS266" s="11"/>
      <c r="ZB266" s="9"/>
      <c r="ZC266" s="11"/>
      <c r="ZL266" s="9"/>
      <c r="ZM266" s="11"/>
      <c r="ZV266" s="9"/>
      <c r="ZW266" s="11"/>
      <c r="AAF266" s="9"/>
      <c r="AAG266" s="11"/>
      <c r="AAP266" s="9"/>
      <c r="AAQ266" s="11"/>
      <c r="AAZ266" s="9"/>
      <c r="ABA266" s="11"/>
      <c r="ABJ266" s="9"/>
      <c r="ABK266" s="11"/>
      <c r="ABT266" s="9"/>
      <c r="ABU266" s="11"/>
      <c r="ACD266" s="9"/>
      <c r="ACE266" s="11"/>
      <c r="ACN266" s="9"/>
      <c r="ACO266" s="11"/>
      <c r="ACX266" s="9"/>
      <c r="ACY266" s="11"/>
      <c r="ADH266" s="9"/>
      <c r="ADI266" s="11"/>
      <c r="ADR266" s="9"/>
      <c r="ADS266" s="11"/>
      <c r="AEB266" s="9"/>
      <c r="AEC266" s="11"/>
      <c r="AEL266" s="9"/>
      <c r="AEM266" s="11"/>
      <c r="AEV266" s="9"/>
      <c r="AEW266" s="11"/>
      <c r="AFF266" s="9"/>
      <c r="AFG266" s="11"/>
      <c r="AFP266" s="9"/>
      <c r="AFQ266" s="11"/>
      <c r="AFZ266" s="9"/>
      <c r="AGA266" s="11"/>
      <c r="AGJ266" s="9"/>
      <c r="AGK266" s="11"/>
      <c r="AGT266" s="9"/>
      <c r="AGU266" s="11"/>
      <c r="AHD266" s="9"/>
      <c r="AHE266" s="11"/>
      <c r="AHN266" s="9"/>
      <c r="AHO266" s="11"/>
      <c r="AHX266" s="9"/>
      <c r="AHY266" s="11"/>
      <c r="AIH266" s="9"/>
      <c r="AII266" s="11"/>
      <c r="AIR266" s="9"/>
      <c r="AIS266" s="11"/>
      <c r="AJB266" s="9"/>
      <c r="AJC266" s="11"/>
      <c r="AJL266" s="9"/>
      <c r="AJM266" s="11"/>
      <c r="AJV266" s="9"/>
      <c r="AJW266" s="11"/>
      <c r="AKF266" s="9"/>
      <c r="AKG266" s="11"/>
      <c r="AKP266" s="9"/>
      <c r="AKQ266" s="11"/>
      <c r="AKZ266" s="9"/>
      <c r="ALA266" s="11"/>
      <c r="ALJ266" s="9"/>
      <c r="ALK266" s="11"/>
      <c r="ALT266" s="9"/>
      <c r="ALU266" s="11"/>
      <c r="AMD266" s="9"/>
      <c r="AME266" s="11"/>
      <c r="AMN266" s="9"/>
      <c r="AMO266" s="11"/>
      <c r="AMX266" s="9"/>
      <c r="AMY266" s="11"/>
      <c r="ANH266" s="9"/>
      <c r="ANI266" s="11"/>
      <c r="ANR266" s="9"/>
      <c r="ANS266" s="11"/>
      <c r="AOB266" s="9"/>
      <c r="AOC266" s="11"/>
      <c r="AOL266" s="9"/>
      <c r="AOM266" s="11"/>
      <c r="AOV266" s="9"/>
      <c r="AOW266" s="11"/>
      <c r="APF266" s="9"/>
      <c r="APG266" s="11"/>
      <c r="APP266" s="9"/>
      <c r="APQ266" s="11"/>
      <c r="APZ266" s="9"/>
      <c r="AQA266" s="11"/>
      <c r="AQJ266" s="9"/>
      <c r="AQK266" s="11"/>
      <c r="AQT266" s="9"/>
      <c r="AQU266" s="11"/>
      <c r="ARD266" s="9"/>
      <c r="ARE266" s="11"/>
      <c r="ARN266" s="9"/>
      <c r="ARO266" s="11"/>
      <c r="ARX266" s="9"/>
      <c r="ARY266" s="11"/>
      <c r="ASH266" s="9"/>
      <c r="ASI266" s="11"/>
      <c r="ASR266" s="9"/>
      <c r="ASS266" s="11"/>
      <c r="ATB266" s="9"/>
      <c r="ATC266" s="11"/>
      <c r="ATL266" s="9"/>
      <c r="ATM266" s="11"/>
      <c r="ATV266" s="9"/>
      <c r="ATW266" s="11"/>
      <c r="AUF266" s="9"/>
      <c r="AUG266" s="11"/>
      <c r="AUP266" s="9"/>
      <c r="AUQ266" s="11"/>
      <c r="AUZ266" s="9"/>
      <c r="AVA266" s="11"/>
      <c r="AVJ266" s="9"/>
      <c r="AVK266" s="11"/>
      <c r="AVT266" s="9"/>
      <c r="AVU266" s="11"/>
      <c r="AWD266" s="9"/>
      <c r="AWE266" s="11"/>
      <c r="AWN266" s="9"/>
      <c r="AWO266" s="11"/>
      <c r="AWX266" s="9"/>
      <c r="AWY266" s="11"/>
      <c r="AXH266" s="9"/>
      <c r="AXI266" s="11"/>
      <c r="AXR266" s="9"/>
      <c r="AXS266" s="11"/>
      <c r="AYB266" s="9"/>
      <c r="AYC266" s="11"/>
      <c r="AYL266" s="9"/>
      <c r="AYM266" s="11"/>
      <c r="AYV266" s="9"/>
      <c r="AYW266" s="11"/>
      <c r="AZF266" s="9"/>
      <c r="AZG266" s="11"/>
      <c r="AZP266" s="9"/>
      <c r="AZQ266" s="11"/>
      <c r="AZZ266" s="9"/>
      <c r="BAA266" s="11"/>
      <c r="BAJ266" s="9"/>
      <c r="BAK266" s="11"/>
      <c r="BAT266" s="9"/>
      <c r="BAU266" s="11"/>
      <c r="BBD266" s="9"/>
      <c r="BBE266" s="11"/>
      <c r="BBN266" s="9"/>
      <c r="BBO266" s="11"/>
      <c r="BBX266" s="9"/>
      <c r="BBY266" s="11"/>
      <c r="BCH266" s="9"/>
      <c r="BCI266" s="11"/>
      <c r="BCR266" s="9"/>
      <c r="BCS266" s="11"/>
      <c r="BDB266" s="9"/>
      <c r="BDC266" s="11"/>
      <c r="BDL266" s="9"/>
      <c r="BDM266" s="11"/>
      <c r="BDV266" s="9"/>
      <c r="BDW266" s="11"/>
      <c r="BEF266" s="9"/>
      <c r="BEG266" s="11"/>
      <c r="BEP266" s="9"/>
      <c r="BEQ266" s="11"/>
      <c r="BEZ266" s="9"/>
      <c r="BFA266" s="11"/>
      <c r="BFJ266" s="9"/>
      <c r="BFK266" s="11"/>
      <c r="BFT266" s="9"/>
      <c r="BFU266" s="11"/>
      <c r="BGD266" s="9"/>
      <c r="BGE266" s="11"/>
      <c r="BGN266" s="9"/>
      <c r="BGO266" s="11"/>
      <c r="BGX266" s="9"/>
      <c r="BGY266" s="11"/>
      <c r="BHH266" s="9"/>
      <c r="BHI266" s="11"/>
      <c r="BHR266" s="9"/>
      <c r="BHS266" s="11"/>
      <c r="BIB266" s="9"/>
      <c r="BIC266" s="11"/>
      <c r="BIL266" s="9"/>
      <c r="BIM266" s="11"/>
      <c r="BIV266" s="9"/>
      <c r="BIW266" s="11"/>
      <c r="BJF266" s="9"/>
      <c r="BJG266" s="11"/>
      <c r="BJP266" s="9"/>
      <c r="BJQ266" s="11"/>
      <c r="BJZ266" s="9"/>
      <c r="BKA266" s="11"/>
      <c r="BKJ266" s="9"/>
      <c r="BKK266" s="11"/>
      <c r="BKT266" s="9"/>
      <c r="BKU266" s="11"/>
      <c r="BLD266" s="9"/>
      <c r="BLE266" s="11"/>
      <c r="BLN266" s="9"/>
      <c r="BLO266" s="11"/>
      <c r="BLX266" s="9"/>
      <c r="BLY266" s="11"/>
      <c r="BMH266" s="9"/>
      <c r="BMI266" s="11"/>
      <c r="BMR266" s="9"/>
      <c r="BMS266" s="11"/>
      <c r="BNB266" s="9"/>
      <c r="BNC266" s="11"/>
      <c r="BNL266" s="9"/>
      <c r="BNM266" s="11"/>
      <c r="BNV266" s="9"/>
      <c r="BNW266" s="11"/>
      <c r="BOF266" s="9"/>
      <c r="BOG266" s="11"/>
      <c r="BOP266" s="9"/>
      <c r="BOQ266" s="11"/>
      <c r="BOZ266" s="9"/>
      <c r="BPA266" s="11"/>
      <c r="BPJ266" s="9"/>
      <c r="BPK266" s="11"/>
      <c r="BPT266" s="9"/>
      <c r="BPU266" s="11"/>
      <c r="BQD266" s="9"/>
      <c r="BQE266" s="11"/>
      <c r="BQN266" s="9"/>
      <c r="BQO266" s="11"/>
      <c r="BQX266" s="9"/>
      <c r="BQY266" s="11"/>
      <c r="BRH266" s="9"/>
      <c r="BRI266" s="11"/>
      <c r="BRR266" s="9"/>
      <c r="BRS266" s="11"/>
      <c r="BSB266" s="9"/>
      <c r="BSC266" s="11"/>
      <c r="BSL266" s="9"/>
      <c r="BSM266" s="11"/>
      <c r="BSV266" s="9"/>
      <c r="BSW266" s="11"/>
      <c r="BTF266" s="9"/>
      <c r="BTG266" s="11"/>
      <c r="BTP266" s="9"/>
      <c r="BTQ266" s="11"/>
      <c r="BTZ266" s="9"/>
      <c r="BUA266" s="11"/>
      <c r="BUJ266" s="9"/>
      <c r="BUK266" s="11"/>
      <c r="BUT266" s="9"/>
      <c r="BUU266" s="11"/>
      <c r="BVD266" s="9"/>
      <c r="BVE266" s="11"/>
      <c r="BVN266" s="9"/>
      <c r="BVO266" s="11"/>
      <c r="BVX266" s="9"/>
      <c r="BVY266" s="11"/>
      <c r="BWH266" s="9"/>
      <c r="BWI266" s="11"/>
      <c r="BWR266" s="9"/>
      <c r="BWS266" s="11"/>
      <c r="BXB266" s="9"/>
      <c r="BXC266" s="11"/>
      <c r="BXL266" s="9"/>
      <c r="BXM266" s="11"/>
      <c r="BXV266" s="9"/>
      <c r="BXW266" s="11"/>
      <c r="BYF266" s="9"/>
      <c r="BYG266" s="11"/>
      <c r="BYP266" s="9"/>
      <c r="BYQ266" s="11"/>
      <c r="BYZ266" s="9"/>
      <c r="BZA266" s="11"/>
      <c r="BZJ266" s="9"/>
      <c r="BZK266" s="11"/>
      <c r="BZT266" s="9"/>
      <c r="BZU266" s="11"/>
      <c r="CAD266" s="9"/>
      <c r="CAE266" s="11"/>
      <c r="CAN266" s="9"/>
      <c r="CAO266" s="11"/>
      <c r="CAX266" s="9"/>
      <c r="CAY266" s="11"/>
      <c r="CBH266" s="9"/>
      <c r="CBI266" s="11"/>
      <c r="CBR266" s="9"/>
      <c r="CBS266" s="11"/>
      <c r="CCB266" s="9"/>
      <c r="CCC266" s="11"/>
      <c r="CCL266" s="9"/>
      <c r="CCM266" s="11"/>
      <c r="CCV266" s="9"/>
      <c r="CCW266" s="11"/>
      <c r="CDF266" s="9"/>
      <c r="CDG266" s="11"/>
      <c r="CDP266" s="9"/>
      <c r="CDQ266" s="11"/>
      <c r="CDZ266" s="9"/>
      <c r="CEA266" s="11"/>
      <c r="CEJ266" s="9"/>
      <c r="CEK266" s="11"/>
      <c r="CET266" s="9"/>
      <c r="CEU266" s="11"/>
      <c r="CFD266" s="9"/>
      <c r="CFE266" s="11"/>
      <c r="CFN266" s="9"/>
      <c r="CFO266" s="11"/>
      <c r="CFX266" s="9"/>
      <c r="CFY266" s="11"/>
      <c r="CGH266" s="9"/>
      <c r="CGI266" s="11"/>
      <c r="CGR266" s="9"/>
      <c r="CGS266" s="11"/>
      <c r="CHB266" s="9"/>
      <c r="CHC266" s="11"/>
      <c r="CHL266" s="9"/>
      <c r="CHM266" s="11"/>
      <c r="CHV266" s="9"/>
      <c r="CHW266" s="11"/>
      <c r="CIF266" s="9"/>
      <c r="CIG266" s="11"/>
      <c r="CIP266" s="9"/>
      <c r="CIQ266" s="11"/>
      <c r="CIZ266" s="9"/>
      <c r="CJA266" s="11"/>
      <c r="CJJ266" s="9"/>
      <c r="CJK266" s="11"/>
      <c r="CJT266" s="9"/>
      <c r="CJU266" s="11"/>
      <c r="CKD266" s="9"/>
      <c r="CKE266" s="11"/>
      <c r="CKN266" s="9"/>
      <c r="CKO266" s="11"/>
      <c r="CKX266" s="9"/>
      <c r="CKY266" s="11"/>
      <c r="CLH266" s="9"/>
      <c r="CLI266" s="11"/>
      <c r="CLR266" s="9"/>
      <c r="CLS266" s="11"/>
      <c r="CMB266" s="9"/>
      <c r="CMC266" s="11"/>
      <c r="CML266" s="9"/>
      <c r="CMM266" s="11"/>
      <c r="CMV266" s="9"/>
      <c r="CMW266" s="11"/>
      <c r="CNF266" s="9"/>
      <c r="CNG266" s="11"/>
      <c r="CNP266" s="9"/>
      <c r="CNQ266" s="11"/>
      <c r="CNZ266" s="9"/>
      <c r="COA266" s="11"/>
      <c r="COJ266" s="9"/>
      <c r="COK266" s="11"/>
      <c r="COT266" s="9"/>
      <c r="COU266" s="11"/>
      <c r="CPD266" s="9"/>
      <c r="CPE266" s="11"/>
      <c r="CPN266" s="9"/>
      <c r="CPO266" s="11"/>
      <c r="CPX266" s="9"/>
      <c r="CPY266" s="11"/>
      <c r="CQH266" s="9"/>
      <c r="CQI266" s="11"/>
      <c r="CQR266" s="9"/>
      <c r="CQS266" s="11"/>
      <c r="CRB266" s="9"/>
      <c r="CRC266" s="11"/>
      <c r="CRL266" s="9"/>
      <c r="CRM266" s="11"/>
      <c r="CRV266" s="9"/>
      <c r="CRW266" s="11"/>
      <c r="CSF266" s="9"/>
      <c r="CSG266" s="11"/>
      <c r="CSP266" s="9"/>
      <c r="CSQ266" s="11"/>
      <c r="CSZ266" s="9"/>
      <c r="CTA266" s="11"/>
      <c r="CTJ266" s="9"/>
      <c r="CTK266" s="11"/>
      <c r="CTT266" s="9"/>
      <c r="CTU266" s="11"/>
    </row>
    <row r="267" s="2" customFormat="1" spans="1:2569">
      <c r="A267" s="9">
        <v>265</v>
      </c>
      <c r="B267" s="11" t="s">
        <v>387</v>
      </c>
      <c r="C267" s="2" t="s">
        <v>4952</v>
      </c>
      <c r="D267" s="2" t="s">
        <v>4991</v>
      </c>
      <c r="E267" s="51" t="s">
        <v>4992</v>
      </c>
      <c r="F267" s="2">
        <v>1200</v>
      </c>
      <c r="G267" s="18" t="s">
        <v>14</v>
      </c>
      <c r="H267" s="18" t="s">
        <v>4993</v>
      </c>
      <c r="I267" s="51" t="s">
        <v>4994</v>
      </c>
      <c r="J267" s="51" t="s">
        <v>4995</v>
      </c>
      <c r="K267" s="9"/>
      <c r="L267"/>
      <c r="M267"/>
      <c r="N267"/>
      <c r="O267"/>
      <c r="P267"/>
      <c r="Q267"/>
      <c r="R267"/>
      <c r="S267"/>
      <c r="T267"/>
      <c r="U267"/>
      <c r="AB267" s="9"/>
      <c r="AC267" s="11"/>
      <c r="AL267" s="9"/>
      <c r="AM267" s="11"/>
      <c r="AV267" s="9"/>
      <c r="AW267" s="11"/>
      <c r="BF267" s="9"/>
      <c r="BG267" s="11"/>
      <c r="BP267" s="9"/>
      <c r="BQ267" s="11"/>
      <c r="BZ267" s="9"/>
      <c r="CA267" s="11"/>
      <c r="CJ267" s="9"/>
      <c r="CK267" s="11"/>
      <c r="CT267" s="9"/>
      <c r="CU267" s="11"/>
      <c r="DD267" s="9"/>
      <c r="DE267" s="11"/>
      <c r="DN267" s="9"/>
      <c r="DO267" s="11"/>
      <c r="DX267" s="9"/>
      <c r="DY267" s="11"/>
      <c r="EH267" s="9"/>
      <c r="EI267" s="11"/>
      <c r="ER267" s="9"/>
      <c r="ES267" s="11"/>
      <c r="FB267" s="9"/>
      <c r="FC267" s="11"/>
      <c r="FL267" s="9"/>
      <c r="FM267" s="11"/>
      <c r="FV267" s="9"/>
      <c r="FW267" s="11"/>
      <c r="GF267" s="9"/>
      <c r="GG267" s="11"/>
      <c r="GP267" s="9"/>
      <c r="GQ267" s="11"/>
      <c r="GZ267" s="9"/>
      <c r="HA267" s="11"/>
      <c r="HJ267" s="9"/>
      <c r="HK267" s="11"/>
      <c r="HT267" s="9"/>
      <c r="HU267" s="11"/>
      <c r="ID267" s="9"/>
      <c r="IE267" s="11"/>
      <c r="IN267" s="9"/>
      <c r="IO267" s="11"/>
      <c r="IX267" s="9"/>
      <c r="IY267" s="11"/>
      <c r="JH267" s="9"/>
      <c r="JI267" s="11"/>
      <c r="JR267" s="9"/>
      <c r="JS267" s="11"/>
      <c r="KB267" s="9"/>
      <c r="KC267" s="11"/>
      <c r="KL267" s="9"/>
      <c r="KM267" s="11"/>
      <c r="KV267" s="9"/>
      <c r="KW267" s="11"/>
      <c r="LF267" s="9"/>
      <c r="LG267" s="11"/>
      <c r="LP267" s="9"/>
      <c r="LQ267" s="11"/>
      <c r="LZ267" s="9"/>
      <c r="MA267" s="11"/>
      <c r="MJ267" s="9"/>
      <c r="MK267" s="11"/>
      <c r="MT267" s="9"/>
      <c r="MU267" s="11"/>
      <c r="ND267" s="9"/>
      <c r="NE267" s="11"/>
      <c r="NN267" s="9"/>
      <c r="NO267" s="11"/>
      <c r="NX267" s="9"/>
      <c r="NY267" s="11"/>
      <c r="OH267" s="9"/>
      <c r="OI267" s="11"/>
      <c r="OR267" s="9"/>
      <c r="OS267" s="11"/>
      <c r="PB267" s="9"/>
      <c r="PC267" s="11"/>
      <c r="PL267" s="9"/>
      <c r="PM267" s="11"/>
      <c r="PV267" s="9"/>
      <c r="PW267" s="11"/>
      <c r="QF267" s="9"/>
      <c r="QG267" s="11"/>
      <c r="QP267" s="9"/>
      <c r="QQ267" s="11"/>
      <c r="QZ267" s="9"/>
      <c r="RA267" s="11"/>
      <c r="RJ267" s="9"/>
      <c r="RK267" s="11"/>
      <c r="RT267" s="9"/>
      <c r="RU267" s="11"/>
      <c r="SD267" s="9"/>
      <c r="SE267" s="11"/>
      <c r="SN267" s="9"/>
      <c r="SO267" s="11"/>
      <c r="SX267" s="9"/>
      <c r="SY267" s="11"/>
      <c r="TH267" s="9"/>
      <c r="TI267" s="11"/>
      <c r="TR267" s="9"/>
      <c r="TS267" s="11"/>
      <c r="UB267" s="9"/>
      <c r="UC267" s="11"/>
      <c r="UL267" s="9"/>
      <c r="UM267" s="11"/>
      <c r="UV267" s="9"/>
      <c r="UW267" s="11"/>
      <c r="VF267" s="9"/>
      <c r="VG267" s="11"/>
      <c r="VP267" s="9"/>
      <c r="VQ267" s="11"/>
      <c r="VZ267" s="9"/>
      <c r="WA267" s="11"/>
      <c r="WJ267" s="9"/>
      <c r="WK267" s="11"/>
      <c r="WT267" s="9"/>
      <c r="WU267" s="11"/>
      <c r="XD267" s="9"/>
      <c r="XE267" s="11"/>
      <c r="XN267" s="9"/>
      <c r="XO267" s="11"/>
      <c r="XX267" s="9"/>
      <c r="XY267" s="11"/>
      <c r="YH267" s="9"/>
      <c r="YI267" s="11"/>
      <c r="YR267" s="9"/>
      <c r="YS267" s="11"/>
      <c r="ZB267" s="9"/>
      <c r="ZC267" s="11"/>
      <c r="ZL267" s="9"/>
      <c r="ZM267" s="11"/>
      <c r="ZV267" s="9"/>
      <c r="ZW267" s="11"/>
      <c r="AAF267" s="9"/>
      <c r="AAG267" s="11"/>
      <c r="AAP267" s="9"/>
      <c r="AAQ267" s="11"/>
      <c r="AAZ267" s="9"/>
      <c r="ABA267" s="11"/>
      <c r="ABJ267" s="9"/>
      <c r="ABK267" s="11"/>
      <c r="ABT267" s="9"/>
      <c r="ABU267" s="11"/>
      <c r="ACD267" s="9"/>
      <c r="ACE267" s="11"/>
      <c r="ACN267" s="9"/>
      <c r="ACO267" s="11"/>
      <c r="ACX267" s="9"/>
      <c r="ACY267" s="11"/>
      <c r="ADH267" s="9"/>
      <c r="ADI267" s="11"/>
      <c r="ADR267" s="9"/>
      <c r="ADS267" s="11"/>
      <c r="AEB267" s="9"/>
      <c r="AEC267" s="11"/>
      <c r="AEL267" s="9"/>
      <c r="AEM267" s="11"/>
      <c r="AEV267" s="9"/>
      <c r="AEW267" s="11"/>
      <c r="AFF267" s="9"/>
      <c r="AFG267" s="11"/>
      <c r="AFP267" s="9"/>
      <c r="AFQ267" s="11"/>
      <c r="AFZ267" s="9"/>
      <c r="AGA267" s="11"/>
      <c r="AGJ267" s="9"/>
      <c r="AGK267" s="11"/>
      <c r="AGT267" s="9"/>
      <c r="AGU267" s="11"/>
      <c r="AHD267" s="9"/>
      <c r="AHE267" s="11"/>
      <c r="AHN267" s="9"/>
      <c r="AHO267" s="11"/>
      <c r="AHX267" s="9"/>
      <c r="AHY267" s="11"/>
      <c r="AIH267" s="9"/>
      <c r="AII267" s="11"/>
      <c r="AIR267" s="9"/>
      <c r="AIS267" s="11"/>
      <c r="AJB267" s="9"/>
      <c r="AJC267" s="11"/>
      <c r="AJL267" s="9"/>
      <c r="AJM267" s="11"/>
      <c r="AJV267" s="9"/>
      <c r="AJW267" s="11"/>
      <c r="AKF267" s="9"/>
      <c r="AKG267" s="11"/>
      <c r="AKP267" s="9"/>
      <c r="AKQ267" s="11"/>
      <c r="AKZ267" s="9"/>
      <c r="ALA267" s="11"/>
      <c r="ALJ267" s="9"/>
      <c r="ALK267" s="11"/>
      <c r="ALT267" s="9"/>
      <c r="ALU267" s="11"/>
      <c r="AMD267" s="9"/>
      <c r="AME267" s="11"/>
      <c r="AMN267" s="9"/>
      <c r="AMO267" s="11"/>
      <c r="AMX267" s="9"/>
      <c r="AMY267" s="11"/>
      <c r="ANH267" s="9"/>
      <c r="ANI267" s="11"/>
      <c r="ANR267" s="9"/>
      <c r="ANS267" s="11"/>
      <c r="AOB267" s="9"/>
      <c r="AOC267" s="11"/>
      <c r="AOL267" s="9"/>
      <c r="AOM267" s="11"/>
      <c r="AOV267" s="9"/>
      <c r="AOW267" s="11"/>
      <c r="APF267" s="9"/>
      <c r="APG267" s="11"/>
      <c r="APP267" s="9"/>
      <c r="APQ267" s="11"/>
      <c r="APZ267" s="9"/>
      <c r="AQA267" s="11"/>
      <c r="AQJ267" s="9"/>
      <c r="AQK267" s="11"/>
      <c r="AQT267" s="9"/>
      <c r="AQU267" s="11"/>
      <c r="ARD267" s="9"/>
      <c r="ARE267" s="11"/>
      <c r="ARN267" s="9"/>
      <c r="ARO267" s="11"/>
      <c r="ARX267" s="9"/>
      <c r="ARY267" s="11"/>
      <c r="ASH267" s="9"/>
      <c r="ASI267" s="11"/>
      <c r="ASR267" s="9"/>
      <c r="ASS267" s="11"/>
      <c r="ATB267" s="9"/>
      <c r="ATC267" s="11"/>
      <c r="ATL267" s="9"/>
      <c r="ATM267" s="11"/>
      <c r="ATV267" s="9"/>
      <c r="ATW267" s="11"/>
      <c r="AUF267" s="9"/>
      <c r="AUG267" s="11"/>
      <c r="AUP267" s="9"/>
      <c r="AUQ267" s="11"/>
      <c r="AUZ267" s="9"/>
      <c r="AVA267" s="11"/>
      <c r="AVJ267" s="9"/>
      <c r="AVK267" s="11"/>
      <c r="AVT267" s="9"/>
      <c r="AVU267" s="11"/>
      <c r="AWD267" s="9"/>
      <c r="AWE267" s="11"/>
      <c r="AWN267" s="9"/>
      <c r="AWO267" s="11"/>
      <c r="AWX267" s="9"/>
      <c r="AWY267" s="11"/>
      <c r="AXH267" s="9"/>
      <c r="AXI267" s="11"/>
      <c r="AXR267" s="9"/>
      <c r="AXS267" s="11"/>
      <c r="AYB267" s="9"/>
      <c r="AYC267" s="11"/>
      <c r="AYL267" s="9"/>
      <c r="AYM267" s="11"/>
      <c r="AYV267" s="9"/>
      <c r="AYW267" s="11"/>
      <c r="AZF267" s="9"/>
      <c r="AZG267" s="11"/>
      <c r="AZP267" s="9"/>
      <c r="AZQ267" s="11"/>
      <c r="AZZ267" s="9"/>
      <c r="BAA267" s="11"/>
      <c r="BAJ267" s="9"/>
      <c r="BAK267" s="11"/>
      <c r="BAT267" s="9"/>
      <c r="BAU267" s="11"/>
      <c r="BBD267" s="9"/>
      <c r="BBE267" s="11"/>
      <c r="BBN267" s="9"/>
      <c r="BBO267" s="11"/>
      <c r="BBX267" s="9"/>
      <c r="BBY267" s="11"/>
      <c r="BCH267" s="9"/>
      <c r="BCI267" s="11"/>
      <c r="BCR267" s="9"/>
      <c r="BCS267" s="11"/>
      <c r="BDB267" s="9"/>
      <c r="BDC267" s="11"/>
      <c r="BDL267" s="9"/>
      <c r="BDM267" s="11"/>
      <c r="BDV267" s="9"/>
      <c r="BDW267" s="11"/>
      <c r="BEF267" s="9"/>
      <c r="BEG267" s="11"/>
      <c r="BEP267" s="9"/>
      <c r="BEQ267" s="11"/>
      <c r="BEZ267" s="9"/>
      <c r="BFA267" s="11"/>
      <c r="BFJ267" s="9"/>
      <c r="BFK267" s="11"/>
      <c r="BFT267" s="9"/>
      <c r="BFU267" s="11"/>
      <c r="BGD267" s="9"/>
      <c r="BGE267" s="11"/>
      <c r="BGN267" s="9"/>
      <c r="BGO267" s="11"/>
      <c r="BGX267" s="9"/>
      <c r="BGY267" s="11"/>
      <c r="BHH267" s="9"/>
      <c r="BHI267" s="11"/>
      <c r="BHR267" s="9"/>
      <c r="BHS267" s="11"/>
      <c r="BIB267" s="9"/>
      <c r="BIC267" s="11"/>
      <c r="BIL267" s="9"/>
      <c r="BIM267" s="11"/>
      <c r="BIV267" s="9"/>
      <c r="BIW267" s="11"/>
      <c r="BJF267" s="9"/>
      <c r="BJG267" s="11"/>
      <c r="BJP267" s="9"/>
      <c r="BJQ267" s="11"/>
      <c r="BJZ267" s="9"/>
      <c r="BKA267" s="11"/>
      <c r="BKJ267" s="9"/>
      <c r="BKK267" s="11"/>
      <c r="BKT267" s="9"/>
      <c r="BKU267" s="11"/>
      <c r="BLD267" s="9"/>
      <c r="BLE267" s="11"/>
      <c r="BLN267" s="9"/>
      <c r="BLO267" s="11"/>
      <c r="BLX267" s="9"/>
      <c r="BLY267" s="11"/>
      <c r="BMH267" s="9"/>
      <c r="BMI267" s="11"/>
      <c r="BMR267" s="9"/>
      <c r="BMS267" s="11"/>
      <c r="BNB267" s="9"/>
      <c r="BNC267" s="11"/>
      <c r="BNL267" s="9"/>
      <c r="BNM267" s="11"/>
      <c r="BNV267" s="9"/>
      <c r="BNW267" s="11"/>
      <c r="BOF267" s="9"/>
      <c r="BOG267" s="11"/>
      <c r="BOP267" s="9"/>
      <c r="BOQ267" s="11"/>
      <c r="BOZ267" s="9"/>
      <c r="BPA267" s="11"/>
      <c r="BPJ267" s="9"/>
      <c r="BPK267" s="11"/>
      <c r="BPT267" s="9"/>
      <c r="BPU267" s="11"/>
      <c r="BQD267" s="9"/>
      <c r="BQE267" s="11"/>
      <c r="BQN267" s="9"/>
      <c r="BQO267" s="11"/>
      <c r="BQX267" s="9"/>
      <c r="BQY267" s="11"/>
      <c r="BRH267" s="9"/>
      <c r="BRI267" s="11"/>
      <c r="BRR267" s="9"/>
      <c r="BRS267" s="11"/>
      <c r="BSB267" s="9"/>
      <c r="BSC267" s="11"/>
      <c r="BSL267" s="9"/>
      <c r="BSM267" s="11"/>
      <c r="BSV267" s="9"/>
      <c r="BSW267" s="11"/>
      <c r="BTF267" s="9"/>
      <c r="BTG267" s="11"/>
      <c r="BTP267" s="9"/>
      <c r="BTQ267" s="11"/>
      <c r="BTZ267" s="9"/>
      <c r="BUA267" s="11"/>
      <c r="BUJ267" s="9"/>
      <c r="BUK267" s="11"/>
      <c r="BUT267" s="9"/>
      <c r="BUU267" s="11"/>
      <c r="BVD267" s="9"/>
      <c r="BVE267" s="11"/>
      <c r="BVN267" s="9"/>
      <c r="BVO267" s="11"/>
      <c r="BVX267" s="9"/>
      <c r="BVY267" s="11"/>
      <c r="BWH267" s="9"/>
      <c r="BWI267" s="11"/>
      <c r="BWR267" s="9"/>
      <c r="BWS267" s="11"/>
      <c r="BXB267" s="9"/>
      <c r="BXC267" s="11"/>
      <c r="BXL267" s="9"/>
      <c r="BXM267" s="11"/>
      <c r="BXV267" s="9"/>
      <c r="BXW267" s="11"/>
      <c r="BYF267" s="9"/>
      <c r="BYG267" s="11"/>
      <c r="BYP267" s="9"/>
      <c r="BYQ267" s="11"/>
      <c r="BYZ267" s="9"/>
      <c r="BZA267" s="11"/>
      <c r="BZJ267" s="9"/>
      <c r="BZK267" s="11"/>
      <c r="BZT267" s="9"/>
      <c r="BZU267" s="11"/>
      <c r="CAD267" s="9"/>
      <c r="CAE267" s="11"/>
      <c r="CAN267" s="9"/>
      <c r="CAO267" s="11"/>
      <c r="CAX267" s="9"/>
      <c r="CAY267" s="11"/>
      <c r="CBH267" s="9"/>
      <c r="CBI267" s="11"/>
      <c r="CBR267" s="9"/>
      <c r="CBS267" s="11"/>
      <c r="CCB267" s="9"/>
      <c r="CCC267" s="11"/>
      <c r="CCL267" s="9"/>
      <c r="CCM267" s="11"/>
      <c r="CCV267" s="9"/>
      <c r="CCW267" s="11"/>
      <c r="CDF267" s="9"/>
      <c r="CDG267" s="11"/>
      <c r="CDP267" s="9"/>
      <c r="CDQ267" s="11"/>
      <c r="CDZ267" s="9"/>
      <c r="CEA267" s="11"/>
      <c r="CEJ267" s="9"/>
      <c r="CEK267" s="11"/>
      <c r="CET267" s="9"/>
      <c r="CEU267" s="11"/>
      <c r="CFD267" s="9"/>
      <c r="CFE267" s="11"/>
      <c r="CFN267" s="9"/>
      <c r="CFO267" s="11"/>
      <c r="CFX267" s="9"/>
      <c r="CFY267" s="11"/>
      <c r="CGH267" s="9"/>
      <c r="CGI267" s="11"/>
      <c r="CGR267" s="9"/>
      <c r="CGS267" s="11"/>
      <c r="CHB267" s="9"/>
      <c r="CHC267" s="11"/>
      <c r="CHL267" s="9"/>
      <c r="CHM267" s="11"/>
      <c r="CHV267" s="9"/>
      <c r="CHW267" s="11"/>
      <c r="CIF267" s="9"/>
      <c r="CIG267" s="11"/>
      <c r="CIP267" s="9"/>
      <c r="CIQ267" s="11"/>
      <c r="CIZ267" s="9"/>
      <c r="CJA267" s="11"/>
      <c r="CJJ267" s="9"/>
      <c r="CJK267" s="11"/>
      <c r="CJT267" s="9"/>
      <c r="CJU267" s="11"/>
      <c r="CKD267" s="9"/>
      <c r="CKE267" s="11"/>
      <c r="CKN267" s="9"/>
      <c r="CKO267" s="11"/>
      <c r="CKX267" s="9"/>
      <c r="CKY267" s="11"/>
      <c r="CLH267" s="9"/>
      <c r="CLI267" s="11"/>
      <c r="CLR267" s="9"/>
      <c r="CLS267" s="11"/>
      <c r="CMB267" s="9"/>
      <c r="CMC267" s="11"/>
      <c r="CML267" s="9"/>
      <c r="CMM267" s="11"/>
      <c r="CMV267" s="9"/>
      <c r="CMW267" s="11"/>
      <c r="CNF267" s="9"/>
      <c r="CNG267" s="11"/>
      <c r="CNP267" s="9"/>
      <c r="CNQ267" s="11"/>
      <c r="CNZ267" s="9"/>
      <c r="COA267" s="11"/>
      <c r="COJ267" s="9"/>
      <c r="COK267" s="11"/>
      <c r="COT267" s="9"/>
      <c r="COU267" s="11"/>
      <c r="CPD267" s="9"/>
      <c r="CPE267" s="11"/>
      <c r="CPN267" s="9"/>
      <c r="CPO267" s="11"/>
      <c r="CPX267" s="9"/>
      <c r="CPY267" s="11"/>
      <c r="CQH267" s="9"/>
      <c r="CQI267" s="11"/>
      <c r="CQR267" s="9"/>
      <c r="CQS267" s="11"/>
      <c r="CRB267" s="9"/>
      <c r="CRC267" s="11"/>
      <c r="CRL267" s="9"/>
      <c r="CRM267" s="11"/>
      <c r="CRV267" s="9"/>
      <c r="CRW267" s="11"/>
      <c r="CSF267" s="9"/>
      <c r="CSG267" s="11"/>
      <c r="CSP267" s="9"/>
      <c r="CSQ267" s="11"/>
      <c r="CSZ267" s="9"/>
      <c r="CTA267" s="11"/>
      <c r="CTJ267" s="9"/>
      <c r="CTK267" s="11"/>
      <c r="CTT267" s="9"/>
      <c r="CTU267" s="11"/>
    </row>
    <row r="268" s="2" customFormat="1" spans="1:2569">
      <c r="A268" s="9">
        <v>266</v>
      </c>
      <c r="B268" s="11" t="s">
        <v>387</v>
      </c>
      <c r="C268" s="2" t="s">
        <v>609</v>
      </c>
      <c r="D268" s="2" t="s">
        <v>4996</v>
      </c>
      <c r="E268" s="51" t="s">
        <v>4997</v>
      </c>
      <c r="F268" s="2">
        <v>1200</v>
      </c>
      <c r="G268" s="18" t="s">
        <v>14</v>
      </c>
      <c r="H268" s="18" t="s">
        <v>4998</v>
      </c>
      <c r="I268" s="51" t="s">
        <v>4999</v>
      </c>
      <c r="J268" s="51" t="s">
        <v>5000</v>
      </c>
      <c r="K268" s="9"/>
      <c r="L268"/>
      <c r="M268"/>
      <c r="N268"/>
      <c r="O268"/>
      <c r="P268"/>
      <c r="Q268"/>
      <c r="R268"/>
      <c r="S268"/>
      <c r="T268"/>
      <c r="U268"/>
      <c r="AB268" s="9"/>
      <c r="AC268" s="11"/>
      <c r="AL268" s="9"/>
      <c r="AM268" s="11"/>
      <c r="AV268" s="9"/>
      <c r="AW268" s="11"/>
      <c r="BF268" s="9"/>
      <c r="BG268" s="11"/>
      <c r="BP268" s="9"/>
      <c r="BQ268" s="11"/>
      <c r="BZ268" s="9"/>
      <c r="CA268" s="11"/>
      <c r="CJ268" s="9"/>
      <c r="CK268" s="11"/>
      <c r="CT268" s="9"/>
      <c r="CU268" s="11"/>
      <c r="DD268" s="9"/>
      <c r="DE268" s="11"/>
      <c r="DN268" s="9"/>
      <c r="DO268" s="11"/>
      <c r="DX268" s="9"/>
      <c r="DY268" s="11"/>
      <c r="EH268" s="9"/>
      <c r="EI268" s="11"/>
      <c r="ER268" s="9"/>
      <c r="ES268" s="11"/>
      <c r="FB268" s="9"/>
      <c r="FC268" s="11"/>
      <c r="FL268" s="9"/>
      <c r="FM268" s="11"/>
      <c r="FV268" s="9"/>
      <c r="FW268" s="11"/>
      <c r="GF268" s="9"/>
      <c r="GG268" s="11"/>
      <c r="GP268" s="9"/>
      <c r="GQ268" s="11"/>
      <c r="GZ268" s="9"/>
      <c r="HA268" s="11"/>
      <c r="HJ268" s="9"/>
      <c r="HK268" s="11"/>
      <c r="HT268" s="9"/>
      <c r="HU268" s="11"/>
      <c r="ID268" s="9"/>
      <c r="IE268" s="11"/>
      <c r="IN268" s="9"/>
      <c r="IO268" s="11"/>
      <c r="IX268" s="9"/>
      <c r="IY268" s="11"/>
      <c r="JH268" s="9"/>
      <c r="JI268" s="11"/>
      <c r="JR268" s="9"/>
      <c r="JS268" s="11"/>
      <c r="KB268" s="9"/>
      <c r="KC268" s="11"/>
      <c r="KL268" s="9"/>
      <c r="KM268" s="11"/>
      <c r="KV268" s="9"/>
      <c r="KW268" s="11"/>
      <c r="LF268" s="9"/>
      <c r="LG268" s="11"/>
      <c r="LP268" s="9"/>
      <c r="LQ268" s="11"/>
      <c r="LZ268" s="9"/>
      <c r="MA268" s="11"/>
      <c r="MJ268" s="9"/>
      <c r="MK268" s="11"/>
      <c r="MT268" s="9"/>
      <c r="MU268" s="11"/>
      <c r="ND268" s="9"/>
      <c r="NE268" s="11"/>
      <c r="NN268" s="9"/>
      <c r="NO268" s="11"/>
      <c r="NX268" s="9"/>
      <c r="NY268" s="11"/>
      <c r="OH268" s="9"/>
      <c r="OI268" s="11"/>
      <c r="OR268" s="9"/>
      <c r="OS268" s="11"/>
      <c r="PB268" s="9"/>
      <c r="PC268" s="11"/>
      <c r="PL268" s="9"/>
      <c r="PM268" s="11"/>
      <c r="PV268" s="9"/>
      <c r="PW268" s="11"/>
      <c r="QF268" s="9"/>
      <c r="QG268" s="11"/>
      <c r="QP268" s="9"/>
      <c r="QQ268" s="11"/>
      <c r="QZ268" s="9"/>
      <c r="RA268" s="11"/>
      <c r="RJ268" s="9"/>
      <c r="RK268" s="11"/>
      <c r="RT268" s="9"/>
      <c r="RU268" s="11"/>
      <c r="SD268" s="9"/>
      <c r="SE268" s="11"/>
      <c r="SN268" s="9"/>
      <c r="SO268" s="11"/>
      <c r="SX268" s="9"/>
      <c r="SY268" s="11"/>
      <c r="TH268" s="9"/>
      <c r="TI268" s="11"/>
      <c r="TR268" s="9"/>
      <c r="TS268" s="11"/>
      <c r="UB268" s="9"/>
      <c r="UC268" s="11"/>
      <c r="UL268" s="9"/>
      <c r="UM268" s="11"/>
      <c r="UV268" s="9"/>
      <c r="UW268" s="11"/>
      <c r="VF268" s="9"/>
      <c r="VG268" s="11"/>
      <c r="VP268" s="9"/>
      <c r="VQ268" s="11"/>
      <c r="VZ268" s="9"/>
      <c r="WA268" s="11"/>
      <c r="WJ268" s="9"/>
      <c r="WK268" s="11"/>
      <c r="WT268" s="9"/>
      <c r="WU268" s="11"/>
      <c r="XD268" s="9"/>
      <c r="XE268" s="11"/>
      <c r="XN268" s="9"/>
      <c r="XO268" s="11"/>
      <c r="XX268" s="9"/>
      <c r="XY268" s="11"/>
      <c r="YH268" s="9"/>
      <c r="YI268" s="11"/>
      <c r="YR268" s="9"/>
      <c r="YS268" s="11"/>
      <c r="ZB268" s="9"/>
      <c r="ZC268" s="11"/>
      <c r="ZL268" s="9"/>
      <c r="ZM268" s="11"/>
      <c r="ZV268" s="9"/>
      <c r="ZW268" s="11"/>
      <c r="AAF268" s="9"/>
      <c r="AAG268" s="11"/>
      <c r="AAP268" s="9"/>
      <c r="AAQ268" s="11"/>
      <c r="AAZ268" s="9"/>
      <c r="ABA268" s="11"/>
      <c r="ABJ268" s="9"/>
      <c r="ABK268" s="11"/>
      <c r="ABT268" s="9"/>
      <c r="ABU268" s="11"/>
      <c r="ACD268" s="9"/>
      <c r="ACE268" s="11"/>
      <c r="ACN268" s="9"/>
      <c r="ACO268" s="11"/>
      <c r="ACX268" s="9"/>
      <c r="ACY268" s="11"/>
      <c r="ADH268" s="9"/>
      <c r="ADI268" s="11"/>
      <c r="ADR268" s="9"/>
      <c r="ADS268" s="11"/>
      <c r="AEB268" s="9"/>
      <c r="AEC268" s="11"/>
      <c r="AEL268" s="9"/>
      <c r="AEM268" s="11"/>
      <c r="AEV268" s="9"/>
      <c r="AEW268" s="11"/>
      <c r="AFF268" s="9"/>
      <c r="AFG268" s="11"/>
      <c r="AFP268" s="9"/>
      <c r="AFQ268" s="11"/>
      <c r="AFZ268" s="9"/>
      <c r="AGA268" s="11"/>
      <c r="AGJ268" s="9"/>
      <c r="AGK268" s="11"/>
      <c r="AGT268" s="9"/>
      <c r="AGU268" s="11"/>
      <c r="AHD268" s="9"/>
      <c r="AHE268" s="11"/>
      <c r="AHN268" s="9"/>
      <c r="AHO268" s="11"/>
      <c r="AHX268" s="9"/>
      <c r="AHY268" s="11"/>
      <c r="AIH268" s="9"/>
      <c r="AII268" s="11"/>
      <c r="AIR268" s="9"/>
      <c r="AIS268" s="11"/>
      <c r="AJB268" s="9"/>
      <c r="AJC268" s="11"/>
      <c r="AJL268" s="9"/>
      <c r="AJM268" s="11"/>
      <c r="AJV268" s="9"/>
      <c r="AJW268" s="11"/>
      <c r="AKF268" s="9"/>
      <c r="AKG268" s="11"/>
      <c r="AKP268" s="9"/>
      <c r="AKQ268" s="11"/>
      <c r="AKZ268" s="9"/>
      <c r="ALA268" s="11"/>
      <c r="ALJ268" s="9"/>
      <c r="ALK268" s="11"/>
      <c r="ALT268" s="9"/>
      <c r="ALU268" s="11"/>
      <c r="AMD268" s="9"/>
      <c r="AME268" s="11"/>
      <c r="AMN268" s="9"/>
      <c r="AMO268" s="11"/>
      <c r="AMX268" s="9"/>
      <c r="AMY268" s="11"/>
      <c r="ANH268" s="9"/>
      <c r="ANI268" s="11"/>
      <c r="ANR268" s="9"/>
      <c r="ANS268" s="11"/>
      <c r="AOB268" s="9"/>
      <c r="AOC268" s="11"/>
      <c r="AOL268" s="9"/>
      <c r="AOM268" s="11"/>
      <c r="AOV268" s="9"/>
      <c r="AOW268" s="11"/>
      <c r="APF268" s="9"/>
      <c r="APG268" s="11"/>
      <c r="APP268" s="9"/>
      <c r="APQ268" s="11"/>
      <c r="APZ268" s="9"/>
      <c r="AQA268" s="11"/>
      <c r="AQJ268" s="9"/>
      <c r="AQK268" s="11"/>
      <c r="AQT268" s="9"/>
      <c r="AQU268" s="11"/>
      <c r="ARD268" s="9"/>
      <c r="ARE268" s="11"/>
      <c r="ARN268" s="9"/>
      <c r="ARO268" s="11"/>
      <c r="ARX268" s="9"/>
      <c r="ARY268" s="11"/>
      <c r="ASH268" s="9"/>
      <c r="ASI268" s="11"/>
      <c r="ASR268" s="9"/>
      <c r="ASS268" s="11"/>
      <c r="ATB268" s="9"/>
      <c r="ATC268" s="11"/>
      <c r="ATL268" s="9"/>
      <c r="ATM268" s="11"/>
      <c r="ATV268" s="9"/>
      <c r="ATW268" s="11"/>
      <c r="AUF268" s="9"/>
      <c r="AUG268" s="11"/>
      <c r="AUP268" s="9"/>
      <c r="AUQ268" s="11"/>
      <c r="AUZ268" s="9"/>
      <c r="AVA268" s="11"/>
      <c r="AVJ268" s="9"/>
      <c r="AVK268" s="11"/>
      <c r="AVT268" s="9"/>
      <c r="AVU268" s="11"/>
      <c r="AWD268" s="9"/>
      <c r="AWE268" s="11"/>
      <c r="AWN268" s="9"/>
      <c r="AWO268" s="11"/>
      <c r="AWX268" s="9"/>
      <c r="AWY268" s="11"/>
      <c r="AXH268" s="9"/>
      <c r="AXI268" s="11"/>
      <c r="AXR268" s="9"/>
      <c r="AXS268" s="11"/>
      <c r="AYB268" s="9"/>
      <c r="AYC268" s="11"/>
      <c r="AYL268" s="9"/>
      <c r="AYM268" s="11"/>
      <c r="AYV268" s="9"/>
      <c r="AYW268" s="11"/>
      <c r="AZF268" s="9"/>
      <c r="AZG268" s="11"/>
      <c r="AZP268" s="9"/>
      <c r="AZQ268" s="11"/>
      <c r="AZZ268" s="9"/>
      <c r="BAA268" s="11"/>
      <c r="BAJ268" s="9"/>
      <c r="BAK268" s="11"/>
      <c r="BAT268" s="9"/>
      <c r="BAU268" s="11"/>
      <c r="BBD268" s="9"/>
      <c r="BBE268" s="11"/>
      <c r="BBN268" s="9"/>
      <c r="BBO268" s="11"/>
      <c r="BBX268" s="9"/>
      <c r="BBY268" s="11"/>
      <c r="BCH268" s="9"/>
      <c r="BCI268" s="11"/>
      <c r="BCR268" s="9"/>
      <c r="BCS268" s="11"/>
      <c r="BDB268" s="9"/>
      <c r="BDC268" s="11"/>
      <c r="BDL268" s="9"/>
      <c r="BDM268" s="11"/>
      <c r="BDV268" s="9"/>
      <c r="BDW268" s="11"/>
      <c r="BEF268" s="9"/>
      <c r="BEG268" s="11"/>
      <c r="BEP268" s="9"/>
      <c r="BEQ268" s="11"/>
      <c r="BEZ268" s="9"/>
      <c r="BFA268" s="11"/>
      <c r="BFJ268" s="9"/>
      <c r="BFK268" s="11"/>
      <c r="BFT268" s="9"/>
      <c r="BFU268" s="11"/>
      <c r="BGD268" s="9"/>
      <c r="BGE268" s="11"/>
      <c r="BGN268" s="9"/>
      <c r="BGO268" s="11"/>
      <c r="BGX268" s="9"/>
      <c r="BGY268" s="11"/>
      <c r="BHH268" s="9"/>
      <c r="BHI268" s="11"/>
      <c r="BHR268" s="9"/>
      <c r="BHS268" s="11"/>
      <c r="BIB268" s="9"/>
      <c r="BIC268" s="11"/>
      <c r="BIL268" s="9"/>
      <c r="BIM268" s="11"/>
      <c r="BIV268" s="9"/>
      <c r="BIW268" s="11"/>
      <c r="BJF268" s="9"/>
      <c r="BJG268" s="11"/>
      <c r="BJP268" s="9"/>
      <c r="BJQ268" s="11"/>
      <c r="BJZ268" s="9"/>
      <c r="BKA268" s="11"/>
      <c r="BKJ268" s="9"/>
      <c r="BKK268" s="11"/>
      <c r="BKT268" s="9"/>
      <c r="BKU268" s="11"/>
      <c r="BLD268" s="9"/>
      <c r="BLE268" s="11"/>
      <c r="BLN268" s="9"/>
      <c r="BLO268" s="11"/>
      <c r="BLX268" s="9"/>
      <c r="BLY268" s="11"/>
      <c r="BMH268" s="9"/>
      <c r="BMI268" s="11"/>
      <c r="BMR268" s="9"/>
      <c r="BMS268" s="11"/>
      <c r="BNB268" s="9"/>
      <c r="BNC268" s="11"/>
      <c r="BNL268" s="9"/>
      <c r="BNM268" s="11"/>
      <c r="BNV268" s="9"/>
      <c r="BNW268" s="11"/>
      <c r="BOF268" s="9"/>
      <c r="BOG268" s="11"/>
      <c r="BOP268" s="9"/>
      <c r="BOQ268" s="11"/>
      <c r="BOZ268" s="9"/>
      <c r="BPA268" s="11"/>
      <c r="BPJ268" s="9"/>
      <c r="BPK268" s="11"/>
      <c r="BPT268" s="9"/>
      <c r="BPU268" s="11"/>
      <c r="BQD268" s="9"/>
      <c r="BQE268" s="11"/>
      <c r="BQN268" s="9"/>
      <c r="BQO268" s="11"/>
      <c r="BQX268" s="9"/>
      <c r="BQY268" s="11"/>
      <c r="BRH268" s="9"/>
      <c r="BRI268" s="11"/>
      <c r="BRR268" s="9"/>
      <c r="BRS268" s="11"/>
      <c r="BSB268" s="9"/>
      <c r="BSC268" s="11"/>
      <c r="BSL268" s="9"/>
      <c r="BSM268" s="11"/>
      <c r="BSV268" s="9"/>
      <c r="BSW268" s="11"/>
      <c r="BTF268" s="9"/>
      <c r="BTG268" s="11"/>
      <c r="BTP268" s="9"/>
      <c r="BTQ268" s="11"/>
      <c r="BTZ268" s="9"/>
      <c r="BUA268" s="11"/>
      <c r="BUJ268" s="9"/>
      <c r="BUK268" s="11"/>
      <c r="BUT268" s="9"/>
      <c r="BUU268" s="11"/>
      <c r="BVD268" s="9"/>
      <c r="BVE268" s="11"/>
      <c r="BVN268" s="9"/>
      <c r="BVO268" s="11"/>
      <c r="BVX268" s="9"/>
      <c r="BVY268" s="11"/>
      <c r="BWH268" s="9"/>
      <c r="BWI268" s="11"/>
      <c r="BWR268" s="9"/>
      <c r="BWS268" s="11"/>
      <c r="BXB268" s="9"/>
      <c r="BXC268" s="11"/>
      <c r="BXL268" s="9"/>
      <c r="BXM268" s="11"/>
      <c r="BXV268" s="9"/>
      <c r="BXW268" s="11"/>
      <c r="BYF268" s="9"/>
      <c r="BYG268" s="11"/>
      <c r="BYP268" s="9"/>
      <c r="BYQ268" s="11"/>
      <c r="BYZ268" s="9"/>
      <c r="BZA268" s="11"/>
      <c r="BZJ268" s="9"/>
      <c r="BZK268" s="11"/>
      <c r="BZT268" s="9"/>
      <c r="BZU268" s="11"/>
      <c r="CAD268" s="9"/>
      <c r="CAE268" s="11"/>
      <c r="CAN268" s="9"/>
      <c r="CAO268" s="11"/>
      <c r="CAX268" s="9"/>
      <c r="CAY268" s="11"/>
      <c r="CBH268" s="9"/>
      <c r="CBI268" s="11"/>
      <c r="CBR268" s="9"/>
      <c r="CBS268" s="11"/>
      <c r="CCB268" s="9"/>
      <c r="CCC268" s="11"/>
      <c r="CCL268" s="9"/>
      <c r="CCM268" s="11"/>
      <c r="CCV268" s="9"/>
      <c r="CCW268" s="11"/>
      <c r="CDF268" s="9"/>
      <c r="CDG268" s="11"/>
      <c r="CDP268" s="9"/>
      <c r="CDQ268" s="11"/>
      <c r="CDZ268" s="9"/>
      <c r="CEA268" s="11"/>
      <c r="CEJ268" s="9"/>
      <c r="CEK268" s="11"/>
      <c r="CET268" s="9"/>
      <c r="CEU268" s="11"/>
      <c r="CFD268" s="9"/>
      <c r="CFE268" s="11"/>
      <c r="CFN268" s="9"/>
      <c r="CFO268" s="11"/>
      <c r="CFX268" s="9"/>
      <c r="CFY268" s="11"/>
      <c r="CGH268" s="9"/>
      <c r="CGI268" s="11"/>
      <c r="CGR268" s="9"/>
      <c r="CGS268" s="11"/>
      <c r="CHB268" s="9"/>
      <c r="CHC268" s="11"/>
      <c r="CHL268" s="9"/>
      <c r="CHM268" s="11"/>
      <c r="CHV268" s="9"/>
      <c r="CHW268" s="11"/>
      <c r="CIF268" s="9"/>
      <c r="CIG268" s="11"/>
      <c r="CIP268" s="9"/>
      <c r="CIQ268" s="11"/>
      <c r="CIZ268" s="9"/>
      <c r="CJA268" s="11"/>
      <c r="CJJ268" s="9"/>
      <c r="CJK268" s="11"/>
      <c r="CJT268" s="9"/>
      <c r="CJU268" s="11"/>
      <c r="CKD268" s="9"/>
      <c r="CKE268" s="11"/>
      <c r="CKN268" s="9"/>
      <c r="CKO268" s="11"/>
      <c r="CKX268" s="9"/>
      <c r="CKY268" s="11"/>
      <c r="CLH268" s="9"/>
      <c r="CLI268" s="11"/>
      <c r="CLR268" s="9"/>
      <c r="CLS268" s="11"/>
      <c r="CMB268" s="9"/>
      <c r="CMC268" s="11"/>
      <c r="CML268" s="9"/>
      <c r="CMM268" s="11"/>
      <c r="CMV268" s="9"/>
      <c r="CMW268" s="11"/>
      <c r="CNF268" s="9"/>
      <c r="CNG268" s="11"/>
      <c r="CNP268" s="9"/>
      <c r="CNQ268" s="11"/>
      <c r="CNZ268" s="9"/>
      <c r="COA268" s="11"/>
      <c r="COJ268" s="9"/>
      <c r="COK268" s="11"/>
      <c r="COT268" s="9"/>
      <c r="COU268" s="11"/>
      <c r="CPD268" s="9"/>
      <c r="CPE268" s="11"/>
      <c r="CPN268" s="9"/>
      <c r="CPO268" s="11"/>
      <c r="CPX268" s="9"/>
      <c r="CPY268" s="11"/>
      <c r="CQH268" s="9"/>
      <c r="CQI268" s="11"/>
      <c r="CQR268" s="9"/>
      <c r="CQS268" s="11"/>
      <c r="CRB268" s="9"/>
      <c r="CRC268" s="11"/>
      <c r="CRL268" s="9"/>
      <c r="CRM268" s="11"/>
      <c r="CRV268" s="9"/>
      <c r="CRW268" s="11"/>
      <c r="CSF268" s="9"/>
      <c r="CSG268" s="11"/>
      <c r="CSP268" s="9"/>
      <c r="CSQ268" s="11"/>
      <c r="CSZ268" s="9"/>
      <c r="CTA268" s="11"/>
      <c r="CTJ268" s="9"/>
      <c r="CTK268" s="11"/>
      <c r="CTT268" s="9"/>
      <c r="CTU268" s="11"/>
    </row>
    <row r="269" s="2" customFormat="1" spans="1:2569">
      <c r="A269" s="9">
        <v>267</v>
      </c>
      <c r="B269" s="11" t="s">
        <v>387</v>
      </c>
      <c r="C269" s="2" t="s">
        <v>609</v>
      </c>
      <c r="D269" s="2" t="s">
        <v>5001</v>
      </c>
      <c r="E269" s="51" t="s">
        <v>5002</v>
      </c>
      <c r="F269" s="2">
        <v>1200</v>
      </c>
      <c r="G269" s="18" t="s">
        <v>5003</v>
      </c>
      <c r="H269" s="18" t="s">
        <v>5001</v>
      </c>
      <c r="I269" s="51" t="s">
        <v>5002</v>
      </c>
      <c r="J269" s="51" t="s">
        <v>5004</v>
      </c>
      <c r="K269" s="9"/>
      <c r="L269"/>
      <c r="M269"/>
      <c r="N269"/>
      <c r="O269"/>
      <c r="P269"/>
      <c r="Q269"/>
      <c r="R269"/>
      <c r="S269"/>
      <c r="T269"/>
      <c r="U269"/>
      <c r="AB269" s="9"/>
      <c r="AC269" s="11"/>
      <c r="AL269" s="9"/>
      <c r="AM269" s="11"/>
      <c r="AV269" s="9"/>
      <c r="AW269" s="11"/>
      <c r="BF269" s="9"/>
      <c r="BG269" s="11"/>
      <c r="BP269" s="9"/>
      <c r="BQ269" s="11"/>
      <c r="BZ269" s="9"/>
      <c r="CA269" s="11"/>
      <c r="CJ269" s="9"/>
      <c r="CK269" s="11"/>
      <c r="CT269" s="9"/>
      <c r="CU269" s="11"/>
      <c r="DD269" s="9"/>
      <c r="DE269" s="11"/>
      <c r="DN269" s="9"/>
      <c r="DO269" s="11"/>
      <c r="DX269" s="9"/>
      <c r="DY269" s="11"/>
      <c r="EH269" s="9"/>
      <c r="EI269" s="11"/>
      <c r="ER269" s="9"/>
      <c r="ES269" s="11"/>
      <c r="FB269" s="9"/>
      <c r="FC269" s="11"/>
      <c r="FL269" s="9"/>
      <c r="FM269" s="11"/>
      <c r="FV269" s="9"/>
      <c r="FW269" s="11"/>
      <c r="GF269" s="9"/>
      <c r="GG269" s="11"/>
      <c r="GP269" s="9"/>
      <c r="GQ269" s="11"/>
      <c r="GZ269" s="9"/>
      <c r="HA269" s="11"/>
      <c r="HJ269" s="9"/>
      <c r="HK269" s="11"/>
      <c r="HT269" s="9"/>
      <c r="HU269" s="11"/>
      <c r="ID269" s="9"/>
      <c r="IE269" s="11"/>
      <c r="IN269" s="9"/>
      <c r="IO269" s="11"/>
      <c r="IX269" s="9"/>
      <c r="IY269" s="11"/>
      <c r="JH269" s="9"/>
      <c r="JI269" s="11"/>
      <c r="JR269" s="9"/>
      <c r="JS269" s="11"/>
      <c r="KB269" s="9"/>
      <c r="KC269" s="11"/>
      <c r="KL269" s="9"/>
      <c r="KM269" s="11"/>
      <c r="KV269" s="9"/>
      <c r="KW269" s="11"/>
      <c r="LF269" s="9"/>
      <c r="LG269" s="11"/>
      <c r="LP269" s="9"/>
      <c r="LQ269" s="11"/>
      <c r="LZ269" s="9"/>
      <c r="MA269" s="11"/>
      <c r="MJ269" s="9"/>
      <c r="MK269" s="11"/>
      <c r="MT269" s="9"/>
      <c r="MU269" s="11"/>
      <c r="ND269" s="9"/>
      <c r="NE269" s="11"/>
      <c r="NN269" s="9"/>
      <c r="NO269" s="11"/>
      <c r="NX269" s="9"/>
      <c r="NY269" s="11"/>
      <c r="OH269" s="9"/>
      <c r="OI269" s="11"/>
      <c r="OR269" s="9"/>
      <c r="OS269" s="11"/>
      <c r="PB269" s="9"/>
      <c r="PC269" s="11"/>
      <c r="PL269" s="9"/>
      <c r="PM269" s="11"/>
      <c r="PV269" s="9"/>
      <c r="PW269" s="11"/>
      <c r="QF269" s="9"/>
      <c r="QG269" s="11"/>
      <c r="QP269" s="9"/>
      <c r="QQ269" s="11"/>
      <c r="QZ269" s="9"/>
      <c r="RA269" s="11"/>
      <c r="RJ269" s="9"/>
      <c r="RK269" s="11"/>
      <c r="RT269" s="9"/>
      <c r="RU269" s="11"/>
      <c r="SD269" s="9"/>
      <c r="SE269" s="11"/>
      <c r="SN269" s="9"/>
      <c r="SO269" s="11"/>
      <c r="SX269" s="9"/>
      <c r="SY269" s="11"/>
      <c r="TH269" s="9"/>
      <c r="TI269" s="11"/>
      <c r="TR269" s="9"/>
      <c r="TS269" s="11"/>
      <c r="UB269" s="9"/>
      <c r="UC269" s="11"/>
      <c r="UL269" s="9"/>
      <c r="UM269" s="11"/>
      <c r="UV269" s="9"/>
      <c r="UW269" s="11"/>
      <c r="VF269" s="9"/>
      <c r="VG269" s="11"/>
      <c r="VP269" s="9"/>
      <c r="VQ269" s="11"/>
      <c r="VZ269" s="9"/>
      <c r="WA269" s="11"/>
      <c r="WJ269" s="9"/>
      <c r="WK269" s="11"/>
      <c r="WT269" s="9"/>
      <c r="WU269" s="11"/>
      <c r="XD269" s="9"/>
      <c r="XE269" s="11"/>
      <c r="XN269" s="9"/>
      <c r="XO269" s="11"/>
      <c r="XX269" s="9"/>
      <c r="XY269" s="11"/>
      <c r="YH269" s="9"/>
      <c r="YI269" s="11"/>
      <c r="YR269" s="9"/>
      <c r="YS269" s="11"/>
      <c r="ZB269" s="9"/>
      <c r="ZC269" s="11"/>
      <c r="ZL269" s="9"/>
      <c r="ZM269" s="11"/>
      <c r="ZV269" s="9"/>
      <c r="ZW269" s="11"/>
      <c r="AAF269" s="9"/>
      <c r="AAG269" s="11"/>
      <c r="AAP269" s="9"/>
      <c r="AAQ269" s="11"/>
      <c r="AAZ269" s="9"/>
      <c r="ABA269" s="11"/>
      <c r="ABJ269" s="9"/>
      <c r="ABK269" s="11"/>
      <c r="ABT269" s="9"/>
      <c r="ABU269" s="11"/>
      <c r="ACD269" s="9"/>
      <c r="ACE269" s="11"/>
      <c r="ACN269" s="9"/>
      <c r="ACO269" s="11"/>
      <c r="ACX269" s="9"/>
      <c r="ACY269" s="11"/>
      <c r="ADH269" s="9"/>
      <c r="ADI269" s="11"/>
      <c r="ADR269" s="9"/>
      <c r="ADS269" s="11"/>
      <c r="AEB269" s="9"/>
      <c r="AEC269" s="11"/>
      <c r="AEL269" s="9"/>
      <c r="AEM269" s="11"/>
      <c r="AEV269" s="9"/>
      <c r="AEW269" s="11"/>
      <c r="AFF269" s="9"/>
      <c r="AFG269" s="11"/>
      <c r="AFP269" s="9"/>
      <c r="AFQ269" s="11"/>
      <c r="AFZ269" s="9"/>
      <c r="AGA269" s="11"/>
      <c r="AGJ269" s="9"/>
      <c r="AGK269" s="11"/>
      <c r="AGT269" s="9"/>
      <c r="AGU269" s="11"/>
      <c r="AHD269" s="9"/>
      <c r="AHE269" s="11"/>
      <c r="AHN269" s="9"/>
      <c r="AHO269" s="11"/>
      <c r="AHX269" s="9"/>
      <c r="AHY269" s="11"/>
      <c r="AIH269" s="9"/>
      <c r="AII269" s="11"/>
      <c r="AIR269" s="9"/>
      <c r="AIS269" s="11"/>
      <c r="AJB269" s="9"/>
      <c r="AJC269" s="11"/>
      <c r="AJL269" s="9"/>
      <c r="AJM269" s="11"/>
      <c r="AJV269" s="9"/>
      <c r="AJW269" s="11"/>
      <c r="AKF269" s="9"/>
      <c r="AKG269" s="11"/>
      <c r="AKP269" s="9"/>
      <c r="AKQ269" s="11"/>
      <c r="AKZ269" s="9"/>
      <c r="ALA269" s="11"/>
      <c r="ALJ269" s="9"/>
      <c r="ALK269" s="11"/>
      <c r="ALT269" s="9"/>
      <c r="ALU269" s="11"/>
      <c r="AMD269" s="9"/>
      <c r="AME269" s="11"/>
      <c r="AMN269" s="9"/>
      <c r="AMO269" s="11"/>
      <c r="AMX269" s="9"/>
      <c r="AMY269" s="11"/>
      <c r="ANH269" s="9"/>
      <c r="ANI269" s="11"/>
      <c r="ANR269" s="9"/>
      <c r="ANS269" s="11"/>
      <c r="AOB269" s="9"/>
      <c r="AOC269" s="11"/>
      <c r="AOL269" s="9"/>
      <c r="AOM269" s="11"/>
      <c r="AOV269" s="9"/>
      <c r="AOW269" s="11"/>
      <c r="APF269" s="9"/>
      <c r="APG269" s="11"/>
      <c r="APP269" s="9"/>
      <c r="APQ269" s="11"/>
      <c r="APZ269" s="9"/>
      <c r="AQA269" s="11"/>
      <c r="AQJ269" s="9"/>
      <c r="AQK269" s="11"/>
      <c r="AQT269" s="9"/>
      <c r="AQU269" s="11"/>
      <c r="ARD269" s="9"/>
      <c r="ARE269" s="11"/>
      <c r="ARN269" s="9"/>
      <c r="ARO269" s="11"/>
      <c r="ARX269" s="9"/>
      <c r="ARY269" s="11"/>
      <c r="ASH269" s="9"/>
      <c r="ASI269" s="11"/>
      <c r="ASR269" s="9"/>
      <c r="ASS269" s="11"/>
      <c r="ATB269" s="9"/>
      <c r="ATC269" s="11"/>
      <c r="ATL269" s="9"/>
      <c r="ATM269" s="11"/>
      <c r="ATV269" s="9"/>
      <c r="ATW269" s="11"/>
      <c r="AUF269" s="9"/>
      <c r="AUG269" s="11"/>
      <c r="AUP269" s="9"/>
      <c r="AUQ269" s="11"/>
      <c r="AUZ269" s="9"/>
      <c r="AVA269" s="11"/>
      <c r="AVJ269" s="9"/>
      <c r="AVK269" s="11"/>
      <c r="AVT269" s="9"/>
      <c r="AVU269" s="11"/>
      <c r="AWD269" s="9"/>
      <c r="AWE269" s="11"/>
      <c r="AWN269" s="9"/>
      <c r="AWO269" s="11"/>
      <c r="AWX269" s="9"/>
      <c r="AWY269" s="11"/>
      <c r="AXH269" s="9"/>
      <c r="AXI269" s="11"/>
      <c r="AXR269" s="9"/>
      <c r="AXS269" s="11"/>
      <c r="AYB269" s="9"/>
      <c r="AYC269" s="11"/>
      <c r="AYL269" s="9"/>
      <c r="AYM269" s="11"/>
      <c r="AYV269" s="9"/>
      <c r="AYW269" s="11"/>
      <c r="AZF269" s="9"/>
      <c r="AZG269" s="11"/>
      <c r="AZP269" s="9"/>
      <c r="AZQ269" s="11"/>
      <c r="AZZ269" s="9"/>
      <c r="BAA269" s="11"/>
      <c r="BAJ269" s="9"/>
      <c r="BAK269" s="11"/>
      <c r="BAT269" s="9"/>
      <c r="BAU269" s="11"/>
      <c r="BBD269" s="9"/>
      <c r="BBE269" s="11"/>
      <c r="BBN269" s="9"/>
      <c r="BBO269" s="11"/>
      <c r="BBX269" s="9"/>
      <c r="BBY269" s="11"/>
      <c r="BCH269" s="9"/>
      <c r="BCI269" s="11"/>
      <c r="BCR269" s="9"/>
      <c r="BCS269" s="11"/>
      <c r="BDB269" s="9"/>
      <c r="BDC269" s="11"/>
      <c r="BDL269" s="9"/>
      <c r="BDM269" s="11"/>
      <c r="BDV269" s="9"/>
      <c r="BDW269" s="11"/>
      <c r="BEF269" s="9"/>
      <c r="BEG269" s="11"/>
      <c r="BEP269" s="9"/>
      <c r="BEQ269" s="11"/>
      <c r="BEZ269" s="9"/>
      <c r="BFA269" s="11"/>
      <c r="BFJ269" s="9"/>
      <c r="BFK269" s="11"/>
      <c r="BFT269" s="9"/>
      <c r="BFU269" s="11"/>
      <c r="BGD269" s="9"/>
      <c r="BGE269" s="11"/>
      <c r="BGN269" s="9"/>
      <c r="BGO269" s="11"/>
      <c r="BGX269" s="9"/>
      <c r="BGY269" s="11"/>
      <c r="BHH269" s="9"/>
      <c r="BHI269" s="11"/>
      <c r="BHR269" s="9"/>
      <c r="BHS269" s="11"/>
      <c r="BIB269" s="9"/>
      <c r="BIC269" s="11"/>
      <c r="BIL269" s="9"/>
      <c r="BIM269" s="11"/>
      <c r="BIV269" s="9"/>
      <c r="BIW269" s="11"/>
      <c r="BJF269" s="9"/>
      <c r="BJG269" s="11"/>
      <c r="BJP269" s="9"/>
      <c r="BJQ269" s="11"/>
      <c r="BJZ269" s="9"/>
      <c r="BKA269" s="11"/>
      <c r="BKJ269" s="9"/>
      <c r="BKK269" s="11"/>
      <c r="BKT269" s="9"/>
      <c r="BKU269" s="11"/>
      <c r="BLD269" s="9"/>
      <c r="BLE269" s="11"/>
      <c r="BLN269" s="9"/>
      <c r="BLO269" s="11"/>
      <c r="BLX269" s="9"/>
      <c r="BLY269" s="11"/>
      <c r="BMH269" s="9"/>
      <c r="BMI269" s="11"/>
      <c r="BMR269" s="9"/>
      <c r="BMS269" s="11"/>
      <c r="BNB269" s="9"/>
      <c r="BNC269" s="11"/>
      <c r="BNL269" s="9"/>
      <c r="BNM269" s="11"/>
      <c r="BNV269" s="9"/>
      <c r="BNW269" s="11"/>
      <c r="BOF269" s="9"/>
      <c r="BOG269" s="11"/>
      <c r="BOP269" s="9"/>
      <c r="BOQ269" s="11"/>
      <c r="BOZ269" s="9"/>
      <c r="BPA269" s="11"/>
      <c r="BPJ269" s="9"/>
      <c r="BPK269" s="11"/>
      <c r="BPT269" s="9"/>
      <c r="BPU269" s="11"/>
      <c r="BQD269" s="9"/>
      <c r="BQE269" s="11"/>
      <c r="BQN269" s="9"/>
      <c r="BQO269" s="11"/>
      <c r="BQX269" s="9"/>
      <c r="BQY269" s="11"/>
      <c r="BRH269" s="9"/>
      <c r="BRI269" s="11"/>
      <c r="BRR269" s="9"/>
      <c r="BRS269" s="11"/>
      <c r="BSB269" s="9"/>
      <c r="BSC269" s="11"/>
      <c r="BSL269" s="9"/>
      <c r="BSM269" s="11"/>
      <c r="BSV269" s="9"/>
      <c r="BSW269" s="11"/>
      <c r="BTF269" s="9"/>
      <c r="BTG269" s="11"/>
      <c r="BTP269" s="9"/>
      <c r="BTQ269" s="11"/>
      <c r="BTZ269" s="9"/>
      <c r="BUA269" s="11"/>
      <c r="BUJ269" s="9"/>
      <c r="BUK269" s="11"/>
      <c r="BUT269" s="9"/>
      <c r="BUU269" s="11"/>
      <c r="BVD269" s="9"/>
      <c r="BVE269" s="11"/>
      <c r="BVN269" s="9"/>
      <c r="BVO269" s="11"/>
      <c r="BVX269" s="9"/>
      <c r="BVY269" s="11"/>
      <c r="BWH269" s="9"/>
      <c r="BWI269" s="11"/>
      <c r="BWR269" s="9"/>
      <c r="BWS269" s="11"/>
      <c r="BXB269" s="9"/>
      <c r="BXC269" s="11"/>
      <c r="BXL269" s="9"/>
      <c r="BXM269" s="11"/>
      <c r="BXV269" s="9"/>
      <c r="BXW269" s="11"/>
      <c r="BYF269" s="9"/>
      <c r="BYG269" s="11"/>
      <c r="BYP269" s="9"/>
      <c r="BYQ269" s="11"/>
      <c r="BYZ269" s="9"/>
      <c r="BZA269" s="11"/>
      <c r="BZJ269" s="9"/>
      <c r="BZK269" s="11"/>
      <c r="BZT269" s="9"/>
      <c r="BZU269" s="11"/>
      <c r="CAD269" s="9"/>
      <c r="CAE269" s="11"/>
      <c r="CAN269" s="9"/>
      <c r="CAO269" s="11"/>
      <c r="CAX269" s="9"/>
      <c r="CAY269" s="11"/>
      <c r="CBH269" s="9"/>
      <c r="CBI269" s="11"/>
      <c r="CBR269" s="9"/>
      <c r="CBS269" s="11"/>
      <c r="CCB269" s="9"/>
      <c r="CCC269" s="11"/>
      <c r="CCL269" s="9"/>
      <c r="CCM269" s="11"/>
      <c r="CCV269" s="9"/>
      <c r="CCW269" s="11"/>
      <c r="CDF269" s="9"/>
      <c r="CDG269" s="11"/>
      <c r="CDP269" s="9"/>
      <c r="CDQ269" s="11"/>
      <c r="CDZ269" s="9"/>
      <c r="CEA269" s="11"/>
      <c r="CEJ269" s="9"/>
      <c r="CEK269" s="11"/>
      <c r="CET269" s="9"/>
      <c r="CEU269" s="11"/>
      <c r="CFD269" s="9"/>
      <c r="CFE269" s="11"/>
      <c r="CFN269" s="9"/>
      <c r="CFO269" s="11"/>
      <c r="CFX269" s="9"/>
      <c r="CFY269" s="11"/>
      <c r="CGH269" s="9"/>
      <c r="CGI269" s="11"/>
      <c r="CGR269" s="9"/>
      <c r="CGS269" s="11"/>
      <c r="CHB269" s="9"/>
      <c r="CHC269" s="11"/>
      <c r="CHL269" s="9"/>
      <c r="CHM269" s="11"/>
      <c r="CHV269" s="9"/>
      <c r="CHW269" s="11"/>
      <c r="CIF269" s="9"/>
      <c r="CIG269" s="11"/>
      <c r="CIP269" s="9"/>
      <c r="CIQ269" s="11"/>
      <c r="CIZ269" s="9"/>
      <c r="CJA269" s="11"/>
      <c r="CJJ269" s="9"/>
      <c r="CJK269" s="11"/>
      <c r="CJT269" s="9"/>
      <c r="CJU269" s="11"/>
      <c r="CKD269" s="9"/>
      <c r="CKE269" s="11"/>
      <c r="CKN269" s="9"/>
      <c r="CKO269" s="11"/>
      <c r="CKX269" s="9"/>
      <c r="CKY269" s="11"/>
      <c r="CLH269" s="9"/>
      <c r="CLI269" s="11"/>
      <c r="CLR269" s="9"/>
      <c r="CLS269" s="11"/>
      <c r="CMB269" s="9"/>
      <c r="CMC269" s="11"/>
      <c r="CML269" s="9"/>
      <c r="CMM269" s="11"/>
      <c r="CMV269" s="9"/>
      <c r="CMW269" s="11"/>
      <c r="CNF269" s="9"/>
      <c r="CNG269" s="11"/>
      <c r="CNP269" s="9"/>
      <c r="CNQ269" s="11"/>
      <c r="CNZ269" s="9"/>
      <c r="COA269" s="11"/>
      <c r="COJ269" s="9"/>
      <c r="COK269" s="11"/>
      <c r="COT269" s="9"/>
      <c r="COU269" s="11"/>
      <c r="CPD269" s="9"/>
      <c r="CPE269" s="11"/>
      <c r="CPN269" s="9"/>
      <c r="CPO269" s="11"/>
      <c r="CPX269" s="9"/>
      <c r="CPY269" s="11"/>
      <c r="CQH269" s="9"/>
      <c r="CQI269" s="11"/>
      <c r="CQR269" s="9"/>
      <c r="CQS269" s="11"/>
      <c r="CRB269" s="9"/>
      <c r="CRC269" s="11"/>
      <c r="CRL269" s="9"/>
      <c r="CRM269" s="11"/>
      <c r="CRV269" s="9"/>
      <c r="CRW269" s="11"/>
      <c r="CSF269" s="9"/>
      <c r="CSG269" s="11"/>
      <c r="CSP269" s="9"/>
      <c r="CSQ269" s="11"/>
      <c r="CSZ269" s="9"/>
      <c r="CTA269" s="11"/>
      <c r="CTJ269" s="9"/>
      <c r="CTK269" s="11"/>
      <c r="CTT269" s="9"/>
      <c r="CTU269" s="11"/>
    </row>
    <row r="270" s="2" customFormat="1" spans="1:2569">
      <c r="A270" s="9">
        <v>268</v>
      </c>
      <c r="B270" s="11" t="s">
        <v>387</v>
      </c>
      <c r="C270" s="2" t="s">
        <v>609</v>
      </c>
      <c r="D270" s="2" t="s">
        <v>5005</v>
      </c>
      <c r="E270" s="51" t="s">
        <v>5006</v>
      </c>
      <c r="F270" s="2">
        <v>1200</v>
      </c>
      <c r="G270" s="18" t="s">
        <v>14</v>
      </c>
      <c r="H270" s="18" t="s">
        <v>5005</v>
      </c>
      <c r="I270" s="51" t="s">
        <v>5006</v>
      </c>
      <c r="J270" s="51" t="s">
        <v>5007</v>
      </c>
      <c r="K270" s="9"/>
      <c r="L270"/>
      <c r="M270"/>
      <c r="N270"/>
      <c r="O270"/>
      <c r="P270"/>
      <c r="Q270"/>
      <c r="R270"/>
      <c r="S270"/>
      <c r="T270"/>
      <c r="U270"/>
      <c r="AB270" s="9"/>
      <c r="AC270" s="11"/>
      <c r="AL270" s="9"/>
      <c r="AM270" s="11"/>
      <c r="AV270" s="9"/>
      <c r="AW270" s="11"/>
      <c r="BF270" s="9"/>
      <c r="BG270" s="11"/>
      <c r="BP270" s="9"/>
      <c r="BQ270" s="11"/>
      <c r="BZ270" s="9"/>
      <c r="CA270" s="11"/>
      <c r="CJ270" s="9"/>
      <c r="CK270" s="11"/>
      <c r="CT270" s="9"/>
      <c r="CU270" s="11"/>
      <c r="DD270" s="9"/>
      <c r="DE270" s="11"/>
      <c r="DN270" s="9"/>
      <c r="DO270" s="11"/>
      <c r="DX270" s="9"/>
      <c r="DY270" s="11"/>
      <c r="EH270" s="9"/>
      <c r="EI270" s="11"/>
      <c r="ER270" s="9"/>
      <c r="ES270" s="11"/>
      <c r="FB270" s="9"/>
      <c r="FC270" s="11"/>
      <c r="FL270" s="9"/>
      <c r="FM270" s="11"/>
      <c r="FV270" s="9"/>
      <c r="FW270" s="11"/>
      <c r="GF270" s="9"/>
      <c r="GG270" s="11"/>
      <c r="GP270" s="9"/>
      <c r="GQ270" s="11"/>
      <c r="GZ270" s="9"/>
      <c r="HA270" s="11"/>
      <c r="HJ270" s="9"/>
      <c r="HK270" s="11"/>
      <c r="HT270" s="9"/>
      <c r="HU270" s="11"/>
      <c r="ID270" s="9"/>
      <c r="IE270" s="11"/>
      <c r="IN270" s="9"/>
      <c r="IO270" s="11"/>
      <c r="IX270" s="9"/>
      <c r="IY270" s="11"/>
      <c r="JH270" s="9"/>
      <c r="JI270" s="11"/>
      <c r="JR270" s="9"/>
      <c r="JS270" s="11"/>
      <c r="KB270" s="9"/>
      <c r="KC270" s="11"/>
      <c r="KL270" s="9"/>
      <c r="KM270" s="11"/>
      <c r="KV270" s="9"/>
      <c r="KW270" s="11"/>
      <c r="LF270" s="9"/>
      <c r="LG270" s="11"/>
      <c r="LP270" s="9"/>
      <c r="LQ270" s="11"/>
      <c r="LZ270" s="9"/>
      <c r="MA270" s="11"/>
      <c r="MJ270" s="9"/>
      <c r="MK270" s="11"/>
      <c r="MT270" s="9"/>
      <c r="MU270" s="11"/>
      <c r="ND270" s="9"/>
      <c r="NE270" s="11"/>
      <c r="NN270" s="9"/>
      <c r="NO270" s="11"/>
      <c r="NX270" s="9"/>
      <c r="NY270" s="11"/>
      <c r="OH270" s="9"/>
      <c r="OI270" s="11"/>
      <c r="OR270" s="9"/>
      <c r="OS270" s="11"/>
      <c r="PB270" s="9"/>
      <c r="PC270" s="11"/>
      <c r="PL270" s="9"/>
      <c r="PM270" s="11"/>
      <c r="PV270" s="9"/>
      <c r="PW270" s="11"/>
      <c r="QF270" s="9"/>
      <c r="QG270" s="11"/>
      <c r="QP270" s="9"/>
      <c r="QQ270" s="11"/>
      <c r="QZ270" s="9"/>
      <c r="RA270" s="11"/>
      <c r="RJ270" s="9"/>
      <c r="RK270" s="11"/>
      <c r="RT270" s="9"/>
      <c r="RU270" s="11"/>
      <c r="SD270" s="9"/>
      <c r="SE270" s="11"/>
      <c r="SN270" s="9"/>
      <c r="SO270" s="11"/>
      <c r="SX270" s="9"/>
      <c r="SY270" s="11"/>
      <c r="TH270" s="9"/>
      <c r="TI270" s="11"/>
      <c r="TR270" s="9"/>
      <c r="TS270" s="11"/>
      <c r="UB270" s="9"/>
      <c r="UC270" s="11"/>
      <c r="UL270" s="9"/>
      <c r="UM270" s="11"/>
      <c r="UV270" s="9"/>
      <c r="UW270" s="11"/>
      <c r="VF270" s="9"/>
      <c r="VG270" s="11"/>
      <c r="VP270" s="9"/>
      <c r="VQ270" s="11"/>
      <c r="VZ270" s="9"/>
      <c r="WA270" s="11"/>
      <c r="WJ270" s="9"/>
      <c r="WK270" s="11"/>
      <c r="WT270" s="9"/>
      <c r="WU270" s="11"/>
      <c r="XD270" s="9"/>
      <c r="XE270" s="11"/>
      <c r="XN270" s="9"/>
      <c r="XO270" s="11"/>
      <c r="XX270" s="9"/>
      <c r="XY270" s="11"/>
      <c r="YH270" s="9"/>
      <c r="YI270" s="11"/>
      <c r="YR270" s="9"/>
      <c r="YS270" s="11"/>
      <c r="ZB270" s="9"/>
      <c r="ZC270" s="11"/>
      <c r="ZL270" s="9"/>
      <c r="ZM270" s="11"/>
      <c r="ZV270" s="9"/>
      <c r="ZW270" s="11"/>
      <c r="AAF270" s="9"/>
      <c r="AAG270" s="11"/>
      <c r="AAP270" s="9"/>
      <c r="AAQ270" s="11"/>
      <c r="AAZ270" s="9"/>
      <c r="ABA270" s="11"/>
      <c r="ABJ270" s="9"/>
      <c r="ABK270" s="11"/>
      <c r="ABT270" s="9"/>
      <c r="ABU270" s="11"/>
      <c r="ACD270" s="9"/>
      <c r="ACE270" s="11"/>
      <c r="ACN270" s="9"/>
      <c r="ACO270" s="11"/>
      <c r="ACX270" s="9"/>
      <c r="ACY270" s="11"/>
      <c r="ADH270" s="9"/>
      <c r="ADI270" s="11"/>
      <c r="ADR270" s="9"/>
      <c r="ADS270" s="11"/>
      <c r="AEB270" s="9"/>
      <c r="AEC270" s="11"/>
      <c r="AEL270" s="9"/>
      <c r="AEM270" s="11"/>
      <c r="AEV270" s="9"/>
      <c r="AEW270" s="11"/>
      <c r="AFF270" s="9"/>
      <c r="AFG270" s="11"/>
      <c r="AFP270" s="9"/>
      <c r="AFQ270" s="11"/>
      <c r="AFZ270" s="9"/>
      <c r="AGA270" s="11"/>
      <c r="AGJ270" s="9"/>
      <c r="AGK270" s="11"/>
      <c r="AGT270" s="9"/>
      <c r="AGU270" s="11"/>
      <c r="AHD270" s="9"/>
      <c r="AHE270" s="11"/>
      <c r="AHN270" s="9"/>
      <c r="AHO270" s="11"/>
      <c r="AHX270" s="9"/>
      <c r="AHY270" s="11"/>
      <c r="AIH270" s="9"/>
      <c r="AII270" s="11"/>
      <c r="AIR270" s="9"/>
      <c r="AIS270" s="11"/>
      <c r="AJB270" s="9"/>
      <c r="AJC270" s="11"/>
      <c r="AJL270" s="9"/>
      <c r="AJM270" s="11"/>
      <c r="AJV270" s="9"/>
      <c r="AJW270" s="11"/>
      <c r="AKF270" s="9"/>
      <c r="AKG270" s="11"/>
      <c r="AKP270" s="9"/>
      <c r="AKQ270" s="11"/>
      <c r="AKZ270" s="9"/>
      <c r="ALA270" s="11"/>
      <c r="ALJ270" s="9"/>
      <c r="ALK270" s="11"/>
      <c r="ALT270" s="9"/>
      <c r="ALU270" s="11"/>
      <c r="AMD270" s="9"/>
      <c r="AME270" s="11"/>
      <c r="AMN270" s="9"/>
      <c r="AMO270" s="11"/>
      <c r="AMX270" s="9"/>
      <c r="AMY270" s="11"/>
      <c r="ANH270" s="9"/>
      <c r="ANI270" s="11"/>
      <c r="ANR270" s="9"/>
      <c r="ANS270" s="11"/>
      <c r="AOB270" s="9"/>
      <c r="AOC270" s="11"/>
      <c r="AOL270" s="9"/>
      <c r="AOM270" s="11"/>
      <c r="AOV270" s="9"/>
      <c r="AOW270" s="11"/>
      <c r="APF270" s="9"/>
      <c r="APG270" s="11"/>
      <c r="APP270" s="9"/>
      <c r="APQ270" s="11"/>
      <c r="APZ270" s="9"/>
      <c r="AQA270" s="11"/>
      <c r="AQJ270" s="9"/>
      <c r="AQK270" s="11"/>
      <c r="AQT270" s="9"/>
      <c r="AQU270" s="11"/>
      <c r="ARD270" s="9"/>
      <c r="ARE270" s="11"/>
      <c r="ARN270" s="9"/>
      <c r="ARO270" s="11"/>
      <c r="ARX270" s="9"/>
      <c r="ARY270" s="11"/>
      <c r="ASH270" s="9"/>
      <c r="ASI270" s="11"/>
      <c r="ASR270" s="9"/>
      <c r="ASS270" s="11"/>
      <c r="ATB270" s="9"/>
      <c r="ATC270" s="11"/>
      <c r="ATL270" s="9"/>
      <c r="ATM270" s="11"/>
      <c r="ATV270" s="9"/>
      <c r="ATW270" s="11"/>
      <c r="AUF270" s="9"/>
      <c r="AUG270" s="11"/>
      <c r="AUP270" s="9"/>
      <c r="AUQ270" s="11"/>
      <c r="AUZ270" s="9"/>
      <c r="AVA270" s="11"/>
      <c r="AVJ270" s="9"/>
      <c r="AVK270" s="11"/>
      <c r="AVT270" s="9"/>
      <c r="AVU270" s="11"/>
      <c r="AWD270" s="9"/>
      <c r="AWE270" s="11"/>
      <c r="AWN270" s="9"/>
      <c r="AWO270" s="11"/>
      <c r="AWX270" s="9"/>
      <c r="AWY270" s="11"/>
      <c r="AXH270" s="9"/>
      <c r="AXI270" s="11"/>
      <c r="AXR270" s="9"/>
      <c r="AXS270" s="11"/>
      <c r="AYB270" s="9"/>
      <c r="AYC270" s="11"/>
      <c r="AYL270" s="9"/>
      <c r="AYM270" s="11"/>
      <c r="AYV270" s="9"/>
      <c r="AYW270" s="11"/>
      <c r="AZF270" s="9"/>
      <c r="AZG270" s="11"/>
      <c r="AZP270" s="9"/>
      <c r="AZQ270" s="11"/>
      <c r="AZZ270" s="9"/>
      <c r="BAA270" s="11"/>
      <c r="BAJ270" s="9"/>
      <c r="BAK270" s="11"/>
      <c r="BAT270" s="9"/>
      <c r="BAU270" s="11"/>
      <c r="BBD270" s="9"/>
      <c r="BBE270" s="11"/>
      <c r="BBN270" s="9"/>
      <c r="BBO270" s="11"/>
      <c r="BBX270" s="9"/>
      <c r="BBY270" s="11"/>
      <c r="BCH270" s="9"/>
      <c r="BCI270" s="11"/>
      <c r="BCR270" s="9"/>
      <c r="BCS270" s="11"/>
      <c r="BDB270" s="9"/>
      <c r="BDC270" s="11"/>
      <c r="BDL270" s="9"/>
      <c r="BDM270" s="11"/>
      <c r="BDV270" s="9"/>
      <c r="BDW270" s="11"/>
      <c r="BEF270" s="9"/>
      <c r="BEG270" s="11"/>
      <c r="BEP270" s="9"/>
      <c r="BEQ270" s="11"/>
      <c r="BEZ270" s="9"/>
      <c r="BFA270" s="11"/>
      <c r="BFJ270" s="9"/>
      <c r="BFK270" s="11"/>
      <c r="BFT270" s="9"/>
      <c r="BFU270" s="11"/>
      <c r="BGD270" s="9"/>
      <c r="BGE270" s="11"/>
      <c r="BGN270" s="9"/>
      <c r="BGO270" s="11"/>
      <c r="BGX270" s="9"/>
      <c r="BGY270" s="11"/>
      <c r="BHH270" s="9"/>
      <c r="BHI270" s="11"/>
      <c r="BHR270" s="9"/>
      <c r="BHS270" s="11"/>
      <c r="BIB270" s="9"/>
      <c r="BIC270" s="11"/>
      <c r="BIL270" s="9"/>
      <c r="BIM270" s="11"/>
      <c r="BIV270" s="9"/>
      <c r="BIW270" s="11"/>
      <c r="BJF270" s="9"/>
      <c r="BJG270" s="11"/>
      <c r="BJP270" s="9"/>
      <c r="BJQ270" s="11"/>
      <c r="BJZ270" s="9"/>
      <c r="BKA270" s="11"/>
      <c r="BKJ270" s="9"/>
      <c r="BKK270" s="11"/>
      <c r="BKT270" s="9"/>
      <c r="BKU270" s="11"/>
      <c r="BLD270" s="9"/>
      <c r="BLE270" s="11"/>
      <c r="BLN270" s="9"/>
      <c r="BLO270" s="11"/>
      <c r="BLX270" s="9"/>
      <c r="BLY270" s="11"/>
      <c r="BMH270" s="9"/>
      <c r="BMI270" s="11"/>
      <c r="BMR270" s="9"/>
      <c r="BMS270" s="11"/>
      <c r="BNB270" s="9"/>
      <c r="BNC270" s="11"/>
      <c r="BNL270" s="9"/>
      <c r="BNM270" s="11"/>
      <c r="BNV270" s="9"/>
      <c r="BNW270" s="11"/>
      <c r="BOF270" s="9"/>
      <c r="BOG270" s="11"/>
      <c r="BOP270" s="9"/>
      <c r="BOQ270" s="11"/>
      <c r="BOZ270" s="9"/>
      <c r="BPA270" s="11"/>
      <c r="BPJ270" s="9"/>
      <c r="BPK270" s="11"/>
      <c r="BPT270" s="9"/>
      <c r="BPU270" s="11"/>
      <c r="BQD270" s="9"/>
      <c r="BQE270" s="11"/>
      <c r="BQN270" s="9"/>
      <c r="BQO270" s="11"/>
      <c r="BQX270" s="9"/>
      <c r="BQY270" s="11"/>
      <c r="BRH270" s="9"/>
      <c r="BRI270" s="11"/>
      <c r="BRR270" s="9"/>
      <c r="BRS270" s="11"/>
      <c r="BSB270" s="9"/>
      <c r="BSC270" s="11"/>
      <c r="BSL270" s="9"/>
      <c r="BSM270" s="11"/>
      <c r="BSV270" s="9"/>
      <c r="BSW270" s="11"/>
      <c r="BTF270" s="9"/>
      <c r="BTG270" s="11"/>
      <c r="BTP270" s="9"/>
      <c r="BTQ270" s="11"/>
      <c r="BTZ270" s="9"/>
      <c r="BUA270" s="11"/>
      <c r="BUJ270" s="9"/>
      <c r="BUK270" s="11"/>
      <c r="BUT270" s="9"/>
      <c r="BUU270" s="11"/>
      <c r="BVD270" s="9"/>
      <c r="BVE270" s="11"/>
      <c r="BVN270" s="9"/>
      <c r="BVO270" s="11"/>
      <c r="BVX270" s="9"/>
      <c r="BVY270" s="11"/>
      <c r="BWH270" s="9"/>
      <c r="BWI270" s="11"/>
      <c r="BWR270" s="9"/>
      <c r="BWS270" s="11"/>
      <c r="BXB270" s="9"/>
      <c r="BXC270" s="11"/>
      <c r="BXL270" s="9"/>
      <c r="BXM270" s="11"/>
      <c r="BXV270" s="9"/>
      <c r="BXW270" s="11"/>
      <c r="BYF270" s="9"/>
      <c r="BYG270" s="11"/>
      <c r="BYP270" s="9"/>
      <c r="BYQ270" s="11"/>
      <c r="BYZ270" s="9"/>
      <c r="BZA270" s="11"/>
      <c r="BZJ270" s="9"/>
      <c r="BZK270" s="11"/>
      <c r="BZT270" s="9"/>
      <c r="BZU270" s="11"/>
      <c r="CAD270" s="9"/>
      <c r="CAE270" s="11"/>
      <c r="CAN270" s="9"/>
      <c r="CAO270" s="11"/>
      <c r="CAX270" s="9"/>
      <c r="CAY270" s="11"/>
      <c r="CBH270" s="9"/>
      <c r="CBI270" s="11"/>
      <c r="CBR270" s="9"/>
      <c r="CBS270" s="11"/>
      <c r="CCB270" s="9"/>
      <c r="CCC270" s="11"/>
      <c r="CCL270" s="9"/>
      <c r="CCM270" s="11"/>
      <c r="CCV270" s="9"/>
      <c r="CCW270" s="11"/>
      <c r="CDF270" s="9"/>
      <c r="CDG270" s="11"/>
      <c r="CDP270" s="9"/>
      <c r="CDQ270" s="11"/>
      <c r="CDZ270" s="9"/>
      <c r="CEA270" s="11"/>
      <c r="CEJ270" s="9"/>
      <c r="CEK270" s="11"/>
      <c r="CET270" s="9"/>
      <c r="CEU270" s="11"/>
      <c r="CFD270" s="9"/>
      <c r="CFE270" s="11"/>
      <c r="CFN270" s="9"/>
      <c r="CFO270" s="11"/>
      <c r="CFX270" s="9"/>
      <c r="CFY270" s="11"/>
      <c r="CGH270" s="9"/>
      <c r="CGI270" s="11"/>
      <c r="CGR270" s="9"/>
      <c r="CGS270" s="11"/>
      <c r="CHB270" s="9"/>
      <c r="CHC270" s="11"/>
      <c r="CHL270" s="9"/>
      <c r="CHM270" s="11"/>
      <c r="CHV270" s="9"/>
      <c r="CHW270" s="11"/>
      <c r="CIF270" s="9"/>
      <c r="CIG270" s="11"/>
      <c r="CIP270" s="9"/>
      <c r="CIQ270" s="11"/>
      <c r="CIZ270" s="9"/>
      <c r="CJA270" s="11"/>
      <c r="CJJ270" s="9"/>
      <c r="CJK270" s="11"/>
      <c r="CJT270" s="9"/>
      <c r="CJU270" s="11"/>
      <c r="CKD270" s="9"/>
      <c r="CKE270" s="11"/>
      <c r="CKN270" s="9"/>
      <c r="CKO270" s="11"/>
      <c r="CKX270" s="9"/>
      <c r="CKY270" s="11"/>
      <c r="CLH270" s="9"/>
      <c r="CLI270" s="11"/>
      <c r="CLR270" s="9"/>
      <c r="CLS270" s="11"/>
      <c r="CMB270" s="9"/>
      <c r="CMC270" s="11"/>
      <c r="CML270" s="9"/>
      <c r="CMM270" s="11"/>
      <c r="CMV270" s="9"/>
      <c r="CMW270" s="11"/>
      <c r="CNF270" s="9"/>
      <c r="CNG270" s="11"/>
      <c r="CNP270" s="9"/>
      <c r="CNQ270" s="11"/>
      <c r="CNZ270" s="9"/>
      <c r="COA270" s="11"/>
      <c r="COJ270" s="9"/>
      <c r="COK270" s="11"/>
      <c r="COT270" s="9"/>
      <c r="COU270" s="11"/>
      <c r="CPD270" s="9"/>
      <c r="CPE270" s="11"/>
      <c r="CPN270" s="9"/>
      <c r="CPO270" s="11"/>
      <c r="CPX270" s="9"/>
      <c r="CPY270" s="11"/>
      <c r="CQH270" s="9"/>
      <c r="CQI270" s="11"/>
      <c r="CQR270" s="9"/>
      <c r="CQS270" s="11"/>
      <c r="CRB270" s="9"/>
      <c r="CRC270" s="11"/>
      <c r="CRL270" s="9"/>
      <c r="CRM270" s="11"/>
      <c r="CRV270" s="9"/>
      <c r="CRW270" s="11"/>
      <c r="CSF270" s="9"/>
      <c r="CSG270" s="11"/>
      <c r="CSP270" s="9"/>
      <c r="CSQ270" s="11"/>
      <c r="CSZ270" s="9"/>
      <c r="CTA270" s="11"/>
      <c r="CTJ270" s="9"/>
      <c r="CTK270" s="11"/>
      <c r="CTT270" s="9"/>
      <c r="CTU270" s="11"/>
    </row>
    <row r="271" s="2" customFormat="1" spans="1:2569">
      <c r="A271" s="9">
        <v>269</v>
      </c>
      <c r="B271" s="11" t="s">
        <v>387</v>
      </c>
      <c r="C271" s="2" t="s">
        <v>609</v>
      </c>
      <c r="D271" s="2" t="s">
        <v>5008</v>
      </c>
      <c r="E271" s="51" t="s">
        <v>5009</v>
      </c>
      <c r="F271" s="2">
        <v>1200</v>
      </c>
      <c r="G271" s="18" t="s">
        <v>14</v>
      </c>
      <c r="H271" s="18" t="s">
        <v>5008</v>
      </c>
      <c r="I271" s="51" t="s">
        <v>5009</v>
      </c>
      <c r="J271" s="51" t="s">
        <v>5010</v>
      </c>
      <c r="K271" s="9"/>
      <c r="L271"/>
      <c r="M271"/>
      <c r="N271"/>
      <c r="O271"/>
      <c r="P271"/>
      <c r="Q271"/>
      <c r="R271"/>
      <c r="S271"/>
      <c r="T271"/>
      <c r="U271"/>
      <c r="AB271" s="9"/>
      <c r="AC271" s="11"/>
      <c r="AL271" s="9"/>
      <c r="AM271" s="11"/>
      <c r="AV271" s="9"/>
      <c r="AW271" s="11"/>
      <c r="BF271" s="9"/>
      <c r="BG271" s="11"/>
      <c r="BP271" s="9"/>
      <c r="BQ271" s="11"/>
      <c r="BZ271" s="9"/>
      <c r="CA271" s="11"/>
      <c r="CJ271" s="9"/>
      <c r="CK271" s="11"/>
      <c r="CT271" s="9"/>
      <c r="CU271" s="11"/>
      <c r="DD271" s="9"/>
      <c r="DE271" s="11"/>
      <c r="DN271" s="9"/>
      <c r="DO271" s="11"/>
      <c r="DX271" s="9"/>
      <c r="DY271" s="11"/>
      <c r="EH271" s="9"/>
      <c r="EI271" s="11"/>
      <c r="ER271" s="9"/>
      <c r="ES271" s="11"/>
      <c r="FB271" s="9"/>
      <c r="FC271" s="11"/>
      <c r="FL271" s="9"/>
      <c r="FM271" s="11"/>
      <c r="FV271" s="9"/>
      <c r="FW271" s="11"/>
      <c r="GF271" s="9"/>
      <c r="GG271" s="11"/>
      <c r="GP271" s="9"/>
      <c r="GQ271" s="11"/>
      <c r="GZ271" s="9"/>
      <c r="HA271" s="11"/>
      <c r="HJ271" s="9"/>
      <c r="HK271" s="11"/>
      <c r="HT271" s="9"/>
      <c r="HU271" s="11"/>
      <c r="ID271" s="9"/>
      <c r="IE271" s="11"/>
      <c r="IN271" s="9"/>
      <c r="IO271" s="11"/>
      <c r="IX271" s="9"/>
      <c r="IY271" s="11"/>
      <c r="JH271" s="9"/>
      <c r="JI271" s="11"/>
      <c r="JR271" s="9"/>
      <c r="JS271" s="11"/>
      <c r="KB271" s="9"/>
      <c r="KC271" s="11"/>
      <c r="KL271" s="9"/>
      <c r="KM271" s="11"/>
      <c r="KV271" s="9"/>
      <c r="KW271" s="11"/>
      <c r="LF271" s="9"/>
      <c r="LG271" s="11"/>
      <c r="LP271" s="9"/>
      <c r="LQ271" s="11"/>
      <c r="LZ271" s="9"/>
      <c r="MA271" s="11"/>
      <c r="MJ271" s="9"/>
      <c r="MK271" s="11"/>
      <c r="MT271" s="9"/>
      <c r="MU271" s="11"/>
      <c r="ND271" s="9"/>
      <c r="NE271" s="11"/>
      <c r="NN271" s="9"/>
      <c r="NO271" s="11"/>
      <c r="NX271" s="9"/>
      <c r="NY271" s="11"/>
      <c r="OH271" s="9"/>
      <c r="OI271" s="11"/>
      <c r="OR271" s="9"/>
      <c r="OS271" s="11"/>
      <c r="PB271" s="9"/>
      <c r="PC271" s="11"/>
      <c r="PL271" s="9"/>
      <c r="PM271" s="11"/>
      <c r="PV271" s="9"/>
      <c r="PW271" s="11"/>
      <c r="QF271" s="9"/>
      <c r="QG271" s="11"/>
      <c r="QP271" s="9"/>
      <c r="QQ271" s="11"/>
      <c r="QZ271" s="9"/>
      <c r="RA271" s="11"/>
      <c r="RJ271" s="9"/>
      <c r="RK271" s="11"/>
      <c r="RT271" s="9"/>
      <c r="RU271" s="11"/>
      <c r="SD271" s="9"/>
      <c r="SE271" s="11"/>
      <c r="SN271" s="9"/>
      <c r="SO271" s="11"/>
      <c r="SX271" s="9"/>
      <c r="SY271" s="11"/>
      <c r="TH271" s="9"/>
      <c r="TI271" s="11"/>
      <c r="TR271" s="9"/>
      <c r="TS271" s="11"/>
      <c r="UB271" s="9"/>
      <c r="UC271" s="11"/>
      <c r="UL271" s="9"/>
      <c r="UM271" s="11"/>
      <c r="UV271" s="9"/>
      <c r="UW271" s="11"/>
      <c r="VF271" s="9"/>
      <c r="VG271" s="11"/>
      <c r="VP271" s="9"/>
      <c r="VQ271" s="11"/>
      <c r="VZ271" s="9"/>
      <c r="WA271" s="11"/>
      <c r="WJ271" s="9"/>
      <c r="WK271" s="11"/>
      <c r="WT271" s="9"/>
      <c r="WU271" s="11"/>
      <c r="XD271" s="9"/>
      <c r="XE271" s="11"/>
      <c r="XN271" s="9"/>
      <c r="XO271" s="11"/>
      <c r="XX271" s="9"/>
      <c r="XY271" s="11"/>
      <c r="YH271" s="9"/>
      <c r="YI271" s="11"/>
      <c r="YR271" s="9"/>
      <c r="YS271" s="11"/>
      <c r="ZB271" s="9"/>
      <c r="ZC271" s="11"/>
      <c r="ZL271" s="9"/>
      <c r="ZM271" s="11"/>
      <c r="ZV271" s="9"/>
      <c r="ZW271" s="11"/>
      <c r="AAF271" s="9"/>
      <c r="AAG271" s="11"/>
      <c r="AAP271" s="9"/>
      <c r="AAQ271" s="11"/>
      <c r="AAZ271" s="9"/>
      <c r="ABA271" s="11"/>
      <c r="ABJ271" s="9"/>
      <c r="ABK271" s="11"/>
      <c r="ABT271" s="9"/>
      <c r="ABU271" s="11"/>
      <c r="ACD271" s="9"/>
      <c r="ACE271" s="11"/>
      <c r="ACN271" s="9"/>
      <c r="ACO271" s="11"/>
      <c r="ACX271" s="9"/>
      <c r="ACY271" s="11"/>
      <c r="ADH271" s="9"/>
      <c r="ADI271" s="11"/>
      <c r="ADR271" s="9"/>
      <c r="ADS271" s="11"/>
      <c r="AEB271" s="9"/>
      <c r="AEC271" s="11"/>
      <c r="AEL271" s="9"/>
      <c r="AEM271" s="11"/>
      <c r="AEV271" s="9"/>
      <c r="AEW271" s="11"/>
      <c r="AFF271" s="9"/>
      <c r="AFG271" s="11"/>
      <c r="AFP271" s="9"/>
      <c r="AFQ271" s="11"/>
      <c r="AFZ271" s="9"/>
      <c r="AGA271" s="11"/>
      <c r="AGJ271" s="9"/>
      <c r="AGK271" s="11"/>
      <c r="AGT271" s="9"/>
      <c r="AGU271" s="11"/>
      <c r="AHD271" s="9"/>
      <c r="AHE271" s="11"/>
      <c r="AHN271" s="9"/>
      <c r="AHO271" s="11"/>
      <c r="AHX271" s="9"/>
      <c r="AHY271" s="11"/>
      <c r="AIH271" s="9"/>
      <c r="AII271" s="11"/>
      <c r="AIR271" s="9"/>
      <c r="AIS271" s="11"/>
      <c r="AJB271" s="9"/>
      <c r="AJC271" s="11"/>
      <c r="AJL271" s="9"/>
      <c r="AJM271" s="11"/>
      <c r="AJV271" s="9"/>
      <c r="AJW271" s="11"/>
      <c r="AKF271" s="9"/>
      <c r="AKG271" s="11"/>
      <c r="AKP271" s="9"/>
      <c r="AKQ271" s="11"/>
      <c r="AKZ271" s="9"/>
      <c r="ALA271" s="11"/>
      <c r="ALJ271" s="9"/>
      <c r="ALK271" s="11"/>
      <c r="ALT271" s="9"/>
      <c r="ALU271" s="11"/>
      <c r="AMD271" s="9"/>
      <c r="AME271" s="11"/>
      <c r="AMN271" s="9"/>
      <c r="AMO271" s="11"/>
      <c r="AMX271" s="9"/>
      <c r="AMY271" s="11"/>
      <c r="ANH271" s="9"/>
      <c r="ANI271" s="11"/>
      <c r="ANR271" s="9"/>
      <c r="ANS271" s="11"/>
      <c r="AOB271" s="9"/>
      <c r="AOC271" s="11"/>
      <c r="AOL271" s="9"/>
      <c r="AOM271" s="11"/>
      <c r="AOV271" s="9"/>
      <c r="AOW271" s="11"/>
      <c r="APF271" s="9"/>
      <c r="APG271" s="11"/>
      <c r="APP271" s="9"/>
      <c r="APQ271" s="11"/>
      <c r="APZ271" s="9"/>
      <c r="AQA271" s="11"/>
      <c r="AQJ271" s="9"/>
      <c r="AQK271" s="11"/>
      <c r="AQT271" s="9"/>
      <c r="AQU271" s="11"/>
      <c r="ARD271" s="9"/>
      <c r="ARE271" s="11"/>
      <c r="ARN271" s="9"/>
      <c r="ARO271" s="11"/>
      <c r="ARX271" s="9"/>
      <c r="ARY271" s="11"/>
      <c r="ASH271" s="9"/>
      <c r="ASI271" s="11"/>
      <c r="ASR271" s="9"/>
      <c r="ASS271" s="11"/>
      <c r="ATB271" s="9"/>
      <c r="ATC271" s="11"/>
      <c r="ATL271" s="9"/>
      <c r="ATM271" s="11"/>
      <c r="ATV271" s="9"/>
      <c r="ATW271" s="11"/>
      <c r="AUF271" s="9"/>
      <c r="AUG271" s="11"/>
      <c r="AUP271" s="9"/>
      <c r="AUQ271" s="11"/>
      <c r="AUZ271" s="9"/>
      <c r="AVA271" s="11"/>
      <c r="AVJ271" s="9"/>
      <c r="AVK271" s="11"/>
      <c r="AVT271" s="9"/>
      <c r="AVU271" s="11"/>
      <c r="AWD271" s="9"/>
      <c r="AWE271" s="11"/>
      <c r="AWN271" s="9"/>
      <c r="AWO271" s="11"/>
      <c r="AWX271" s="9"/>
      <c r="AWY271" s="11"/>
      <c r="AXH271" s="9"/>
      <c r="AXI271" s="11"/>
      <c r="AXR271" s="9"/>
      <c r="AXS271" s="11"/>
      <c r="AYB271" s="9"/>
      <c r="AYC271" s="11"/>
      <c r="AYL271" s="9"/>
      <c r="AYM271" s="11"/>
      <c r="AYV271" s="9"/>
      <c r="AYW271" s="11"/>
      <c r="AZF271" s="9"/>
      <c r="AZG271" s="11"/>
      <c r="AZP271" s="9"/>
      <c r="AZQ271" s="11"/>
      <c r="AZZ271" s="9"/>
      <c r="BAA271" s="11"/>
      <c r="BAJ271" s="9"/>
      <c r="BAK271" s="11"/>
      <c r="BAT271" s="9"/>
      <c r="BAU271" s="11"/>
      <c r="BBD271" s="9"/>
      <c r="BBE271" s="11"/>
      <c r="BBN271" s="9"/>
      <c r="BBO271" s="11"/>
      <c r="BBX271" s="9"/>
      <c r="BBY271" s="11"/>
      <c r="BCH271" s="9"/>
      <c r="BCI271" s="11"/>
      <c r="BCR271" s="9"/>
      <c r="BCS271" s="11"/>
      <c r="BDB271" s="9"/>
      <c r="BDC271" s="11"/>
      <c r="BDL271" s="9"/>
      <c r="BDM271" s="11"/>
      <c r="BDV271" s="9"/>
      <c r="BDW271" s="11"/>
      <c r="BEF271" s="9"/>
      <c r="BEG271" s="11"/>
      <c r="BEP271" s="9"/>
      <c r="BEQ271" s="11"/>
      <c r="BEZ271" s="9"/>
      <c r="BFA271" s="11"/>
      <c r="BFJ271" s="9"/>
      <c r="BFK271" s="11"/>
      <c r="BFT271" s="9"/>
      <c r="BFU271" s="11"/>
      <c r="BGD271" s="9"/>
      <c r="BGE271" s="11"/>
      <c r="BGN271" s="9"/>
      <c r="BGO271" s="11"/>
      <c r="BGX271" s="9"/>
      <c r="BGY271" s="11"/>
      <c r="BHH271" s="9"/>
      <c r="BHI271" s="11"/>
      <c r="BHR271" s="9"/>
      <c r="BHS271" s="11"/>
      <c r="BIB271" s="9"/>
      <c r="BIC271" s="11"/>
      <c r="BIL271" s="9"/>
      <c r="BIM271" s="11"/>
      <c r="BIV271" s="9"/>
      <c r="BIW271" s="11"/>
      <c r="BJF271" s="9"/>
      <c r="BJG271" s="11"/>
      <c r="BJP271" s="9"/>
      <c r="BJQ271" s="11"/>
      <c r="BJZ271" s="9"/>
      <c r="BKA271" s="11"/>
      <c r="BKJ271" s="9"/>
      <c r="BKK271" s="11"/>
      <c r="BKT271" s="9"/>
      <c r="BKU271" s="11"/>
      <c r="BLD271" s="9"/>
      <c r="BLE271" s="11"/>
      <c r="BLN271" s="9"/>
      <c r="BLO271" s="11"/>
      <c r="BLX271" s="9"/>
      <c r="BLY271" s="11"/>
      <c r="BMH271" s="9"/>
      <c r="BMI271" s="11"/>
      <c r="BMR271" s="9"/>
      <c r="BMS271" s="11"/>
      <c r="BNB271" s="9"/>
      <c r="BNC271" s="11"/>
      <c r="BNL271" s="9"/>
      <c r="BNM271" s="11"/>
      <c r="BNV271" s="9"/>
      <c r="BNW271" s="11"/>
      <c r="BOF271" s="9"/>
      <c r="BOG271" s="11"/>
      <c r="BOP271" s="9"/>
      <c r="BOQ271" s="11"/>
      <c r="BOZ271" s="9"/>
      <c r="BPA271" s="11"/>
      <c r="BPJ271" s="9"/>
      <c r="BPK271" s="11"/>
      <c r="BPT271" s="9"/>
      <c r="BPU271" s="11"/>
      <c r="BQD271" s="9"/>
      <c r="BQE271" s="11"/>
      <c r="BQN271" s="9"/>
      <c r="BQO271" s="11"/>
      <c r="BQX271" s="9"/>
      <c r="BQY271" s="11"/>
      <c r="BRH271" s="9"/>
      <c r="BRI271" s="11"/>
      <c r="BRR271" s="9"/>
      <c r="BRS271" s="11"/>
      <c r="BSB271" s="9"/>
      <c r="BSC271" s="11"/>
      <c r="BSL271" s="9"/>
      <c r="BSM271" s="11"/>
      <c r="BSV271" s="9"/>
      <c r="BSW271" s="11"/>
      <c r="BTF271" s="9"/>
      <c r="BTG271" s="11"/>
      <c r="BTP271" s="9"/>
      <c r="BTQ271" s="11"/>
      <c r="BTZ271" s="9"/>
      <c r="BUA271" s="11"/>
      <c r="BUJ271" s="9"/>
      <c r="BUK271" s="11"/>
      <c r="BUT271" s="9"/>
      <c r="BUU271" s="11"/>
      <c r="BVD271" s="9"/>
      <c r="BVE271" s="11"/>
      <c r="BVN271" s="9"/>
      <c r="BVO271" s="11"/>
      <c r="BVX271" s="9"/>
      <c r="BVY271" s="11"/>
      <c r="BWH271" s="9"/>
      <c r="BWI271" s="11"/>
      <c r="BWR271" s="9"/>
      <c r="BWS271" s="11"/>
      <c r="BXB271" s="9"/>
      <c r="BXC271" s="11"/>
      <c r="BXL271" s="9"/>
      <c r="BXM271" s="11"/>
      <c r="BXV271" s="9"/>
      <c r="BXW271" s="11"/>
      <c r="BYF271" s="9"/>
      <c r="BYG271" s="11"/>
      <c r="BYP271" s="9"/>
      <c r="BYQ271" s="11"/>
      <c r="BYZ271" s="9"/>
      <c r="BZA271" s="11"/>
      <c r="BZJ271" s="9"/>
      <c r="BZK271" s="11"/>
      <c r="BZT271" s="9"/>
      <c r="BZU271" s="11"/>
      <c r="CAD271" s="9"/>
      <c r="CAE271" s="11"/>
      <c r="CAN271" s="9"/>
      <c r="CAO271" s="11"/>
      <c r="CAX271" s="9"/>
      <c r="CAY271" s="11"/>
      <c r="CBH271" s="9"/>
      <c r="CBI271" s="11"/>
      <c r="CBR271" s="9"/>
      <c r="CBS271" s="11"/>
      <c r="CCB271" s="9"/>
      <c r="CCC271" s="11"/>
      <c r="CCL271" s="9"/>
      <c r="CCM271" s="11"/>
      <c r="CCV271" s="9"/>
      <c r="CCW271" s="11"/>
      <c r="CDF271" s="9"/>
      <c r="CDG271" s="11"/>
      <c r="CDP271" s="9"/>
      <c r="CDQ271" s="11"/>
      <c r="CDZ271" s="9"/>
      <c r="CEA271" s="11"/>
      <c r="CEJ271" s="9"/>
      <c r="CEK271" s="11"/>
      <c r="CET271" s="9"/>
      <c r="CEU271" s="11"/>
      <c r="CFD271" s="9"/>
      <c r="CFE271" s="11"/>
      <c r="CFN271" s="9"/>
      <c r="CFO271" s="11"/>
      <c r="CFX271" s="9"/>
      <c r="CFY271" s="11"/>
      <c r="CGH271" s="9"/>
      <c r="CGI271" s="11"/>
      <c r="CGR271" s="9"/>
      <c r="CGS271" s="11"/>
      <c r="CHB271" s="9"/>
      <c r="CHC271" s="11"/>
      <c r="CHL271" s="9"/>
      <c r="CHM271" s="11"/>
      <c r="CHV271" s="9"/>
      <c r="CHW271" s="11"/>
      <c r="CIF271" s="9"/>
      <c r="CIG271" s="11"/>
      <c r="CIP271" s="9"/>
      <c r="CIQ271" s="11"/>
      <c r="CIZ271" s="9"/>
      <c r="CJA271" s="11"/>
      <c r="CJJ271" s="9"/>
      <c r="CJK271" s="11"/>
      <c r="CJT271" s="9"/>
      <c r="CJU271" s="11"/>
      <c r="CKD271" s="9"/>
      <c r="CKE271" s="11"/>
      <c r="CKN271" s="9"/>
      <c r="CKO271" s="11"/>
      <c r="CKX271" s="9"/>
      <c r="CKY271" s="11"/>
      <c r="CLH271" s="9"/>
      <c r="CLI271" s="11"/>
      <c r="CLR271" s="9"/>
      <c r="CLS271" s="11"/>
      <c r="CMB271" s="9"/>
      <c r="CMC271" s="11"/>
      <c r="CML271" s="9"/>
      <c r="CMM271" s="11"/>
      <c r="CMV271" s="9"/>
      <c r="CMW271" s="11"/>
      <c r="CNF271" s="9"/>
      <c r="CNG271" s="11"/>
      <c r="CNP271" s="9"/>
      <c r="CNQ271" s="11"/>
      <c r="CNZ271" s="9"/>
      <c r="COA271" s="11"/>
      <c r="COJ271" s="9"/>
      <c r="COK271" s="11"/>
      <c r="COT271" s="9"/>
      <c r="COU271" s="11"/>
      <c r="CPD271" s="9"/>
      <c r="CPE271" s="11"/>
      <c r="CPN271" s="9"/>
      <c r="CPO271" s="11"/>
      <c r="CPX271" s="9"/>
      <c r="CPY271" s="11"/>
      <c r="CQH271" s="9"/>
      <c r="CQI271" s="11"/>
      <c r="CQR271" s="9"/>
      <c r="CQS271" s="11"/>
      <c r="CRB271" s="9"/>
      <c r="CRC271" s="11"/>
      <c r="CRL271" s="9"/>
      <c r="CRM271" s="11"/>
      <c r="CRV271" s="9"/>
      <c r="CRW271" s="11"/>
      <c r="CSF271" s="9"/>
      <c r="CSG271" s="11"/>
      <c r="CSP271" s="9"/>
      <c r="CSQ271" s="11"/>
      <c r="CSZ271" s="9"/>
      <c r="CTA271" s="11"/>
      <c r="CTJ271" s="9"/>
      <c r="CTK271" s="11"/>
      <c r="CTT271" s="9"/>
      <c r="CTU271" s="11"/>
    </row>
    <row r="272" s="2" customFormat="1" spans="1:2569">
      <c r="A272" s="9">
        <v>270</v>
      </c>
      <c r="B272" s="11" t="s">
        <v>387</v>
      </c>
      <c r="C272" s="2" t="s">
        <v>609</v>
      </c>
      <c r="D272" s="2" t="s">
        <v>5011</v>
      </c>
      <c r="E272" s="51" t="s">
        <v>5012</v>
      </c>
      <c r="F272" s="2">
        <v>1200</v>
      </c>
      <c r="G272" s="18" t="s">
        <v>14</v>
      </c>
      <c r="H272" s="18" t="s">
        <v>5011</v>
      </c>
      <c r="I272" s="51" t="s">
        <v>5012</v>
      </c>
      <c r="J272" s="51" t="s">
        <v>5013</v>
      </c>
      <c r="K272" s="9"/>
      <c r="L272"/>
      <c r="M272"/>
      <c r="N272"/>
      <c r="O272"/>
      <c r="P272"/>
      <c r="Q272"/>
      <c r="R272"/>
      <c r="S272"/>
      <c r="T272"/>
      <c r="U272"/>
      <c r="AB272" s="9"/>
      <c r="AC272" s="11"/>
      <c r="AL272" s="9"/>
      <c r="AM272" s="11"/>
      <c r="AV272" s="9"/>
      <c r="AW272" s="11"/>
      <c r="BF272" s="9"/>
      <c r="BG272" s="11"/>
      <c r="BP272" s="9"/>
      <c r="BQ272" s="11"/>
      <c r="BZ272" s="9"/>
      <c r="CA272" s="11"/>
      <c r="CJ272" s="9"/>
      <c r="CK272" s="11"/>
      <c r="CT272" s="9"/>
      <c r="CU272" s="11"/>
      <c r="DD272" s="9"/>
      <c r="DE272" s="11"/>
      <c r="DN272" s="9"/>
      <c r="DO272" s="11"/>
      <c r="DX272" s="9"/>
      <c r="DY272" s="11"/>
      <c r="EH272" s="9"/>
      <c r="EI272" s="11"/>
      <c r="ER272" s="9"/>
      <c r="ES272" s="11"/>
      <c r="FB272" s="9"/>
      <c r="FC272" s="11"/>
      <c r="FL272" s="9"/>
      <c r="FM272" s="11"/>
      <c r="FV272" s="9"/>
      <c r="FW272" s="11"/>
      <c r="GF272" s="9"/>
      <c r="GG272" s="11"/>
      <c r="GP272" s="9"/>
      <c r="GQ272" s="11"/>
      <c r="GZ272" s="9"/>
      <c r="HA272" s="11"/>
      <c r="HJ272" s="9"/>
      <c r="HK272" s="11"/>
      <c r="HT272" s="9"/>
      <c r="HU272" s="11"/>
      <c r="ID272" s="9"/>
      <c r="IE272" s="11"/>
      <c r="IN272" s="9"/>
      <c r="IO272" s="11"/>
      <c r="IX272" s="9"/>
      <c r="IY272" s="11"/>
      <c r="JH272" s="9"/>
      <c r="JI272" s="11"/>
      <c r="JR272" s="9"/>
      <c r="JS272" s="11"/>
      <c r="KB272" s="9"/>
      <c r="KC272" s="11"/>
      <c r="KL272" s="9"/>
      <c r="KM272" s="11"/>
      <c r="KV272" s="9"/>
      <c r="KW272" s="11"/>
      <c r="LF272" s="9"/>
      <c r="LG272" s="11"/>
      <c r="LP272" s="9"/>
      <c r="LQ272" s="11"/>
      <c r="LZ272" s="9"/>
      <c r="MA272" s="11"/>
      <c r="MJ272" s="9"/>
      <c r="MK272" s="11"/>
      <c r="MT272" s="9"/>
      <c r="MU272" s="11"/>
      <c r="ND272" s="9"/>
      <c r="NE272" s="11"/>
      <c r="NN272" s="9"/>
      <c r="NO272" s="11"/>
      <c r="NX272" s="9"/>
      <c r="NY272" s="11"/>
      <c r="OH272" s="9"/>
      <c r="OI272" s="11"/>
      <c r="OR272" s="9"/>
      <c r="OS272" s="11"/>
      <c r="PB272" s="9"/>
      <c r="PC272" s="11"/>
      <c r="PL272" s="9"/>
      <c r="PM272" s="11"/>
      <c r="PV272" s="9"/>
      <c r="PW272" s="11"/>
      <c r="QF272" s="9"/>
      <c r="QG272" s="11"/>
      <c r="QP272" s="9"/>
      <c r="QQ272" s="11"/>
      <c r="QZ272" s="9"/>
      <c r="RA272" s="11"/>
      <c r="RJ272" s="9"/>
      <c r="RK272" s="11"/>
      <c r="RT272" s="9"/>
      <c r="RU272" s="11"/>
      <c r="SD272" s="9"/>
      <c r="SE272" s="11"/>
      <c r="SN272" s="9"/>
      <c r="SO272" s="11"/>
      <c r="SX272" s="9"/>
      <c r="SY272" s="11"/>
      <c r="TH272" s="9"/>
      <c r="TI272" s="11"/>
      <c r="TR272" s="9"/>
      <c r="TS272" s="11"/>
      <c r="UB272" s="9"/>
      <c r="UC272" s="11"/>
      <c r="UL272" s="9"/>
      <c r="UM272" s="11"/>
      <c r="UV272" s="9"/>
      <c r="UW272" s="11"/>
      <c r="VF272" s="9"/>
      <c r="VG272" s="11"/>
      <c r="VP272" s="9"/>
      <c r="VQ272" s="11"/>
      <c r="VZ272" s="9"/>
      <c r="WA272" s="11"/>
      <c r="WJ272" s="9"/>
      <c r="WK272" s="11"/>
      <c r="WT272" s="9"/>
      <c r="WU272" s="11"/>
      <c r="XD272" s="9"/>
      <c r="XE272" s="11"/>
      <c r="XN272" s="9"/>
      <c r="XO272" s="11"/>
      <c r="XX272" s="9"/>
      <c r="XY272" s="11"/>
      <c r="YH272" s="9"/>
      <c r="YI272" s="11"/>
      <c r="YR272" s="9"/>
      <c r="YS272" s="11"/>
      <c r="ZB272" s="9"/>
      <c r="ZC272" s="11"/>
      <c r="ZL272" s="9"/>
      <c r="ZM272" s="11"/>
      <c r="ZV272" s="9"/>
      <c r="ZW272" s="11"/>
      <c r="AAF272" s="9"/>
      <c r="AAG272" s="11"/>
      <c r="AAP272" s="9"/>
      <c r="AAQ272" s="11"/>
      <c r="AAZ272" s="9"/>
      <c r="ABA272" s="11"/>
      <c r="ABJ272" s="9"/>
      <c r="ABK272" s="11"/>
      <c r="ABT272" s="9"/>
      <c r="ABU272" s="11"/>
      <c r="ACD272" s="9"/>
      <c r="ACE272" s="11"/>
      <c r="ACN272" s="9"/>
      <c r="ACO272" s="11"/>
      <c r="ACX272" s="9"/>
      <c r="ACY272" s="11"/>
      <c r="ADH272" s="9"/>
      <c r="ADI272" s="11"/>
      <c r="ADR272" s="9"/>
      <c r="ADS272" s="11"/>
      <c r="AEB272" s="9"/>
      <c r="AEC272" s="11"/>
      <c r="AEL272" s="9"/>
      <c r="AEM272" s="11"/>
      <c r="AEV272" s="9"/>
      <c r="AEW272" s="11"/>
      <c r="AFF272" s="9"/>
      <c r="AFG272" s="11"/>
      <c r="AFP272" s="9"/>
      <c r="AFQ272" s="11"/>
      <c r="AFZ272" s="9"/>
      <c r="AGA272" s="11"/>
      <c r="AGJ272" s="9"/>
      <c r="AGK272" s="11"/>
      <c r="AGT272" s="9"/>
      <c r="AGU272" s="11"/>
      <c r="AHD272" s="9"/>
      <c r="AHE272" s="11"/>
      <c r="AHN272" s="9"/>
      <c r="AHO272" s="11"/>
      <c r="AHX272" s="9"/>
      <c r="AHY272" s="11"/>
      <c r="AIH272" s="9"/>
      <c r="AII272" s="11"/>
      <c r="AIR272" s="9"/>
      <c r="AIS272" s="11"/>
      <c r="AJB272" s="9"/>
      <c r="AJC272" s="11"/>
      <c r="AJL272" s="9"/>
      <c r="AJM272" s="11"/>
      <c r="AJV272" s="9"/>
      <c r="AJW272" s="11"/>
      <c r="AKF272" s="9"/>
      <c r="AKG272" s="11"/>
      <c r="AKP272" s="9"/>
      <c r="AKQ272" s="11"/>
      <c r="AKZ272" s="9"/>
      <c r="ALA272" s="11"/>
      <c r="ALJ272" s="9"/>
      <c r="ALK272" s="11"/>
      <c r="ALT272" s="9"/>
      <c r="ALU272" s="11"/>
      <c r="AMD272" s="9"/>
      <c r="AME272" s="11"/>
      <c r="AMN272" s="9"/>
      <c r="AMO272" s="11"/>
      <c r="AMX272" s="9"/>
      <c r="AMY272" s="11"/>
      <c r="ANH272" s="9"/>
      <c r="ANI272" s="11"/>
      <c r="ANR272" s="9"/>
      <c r="ANS272" s="11"/>
      <c r="AOB272" s="9"/>
      <c r="AOC272" s="11"/>
      <c r="AOL272" s="9"/>
      <c r="AOM272" s="11"/>
      <c r="AOV272" s="9"/>
      <c r="AOW272" s="11"/>
      <c r="APF272" s="9"/>
      <c r="APG272" s="11"/>
      <c r="APP272" s="9"/>
      <c r="APQ272" s="11"/>
      <c r="APZ272" s="9"/>
      <c r="AQA272" s="11"/>
      <c r="AQJ272" s="9"/>
      <c r="AQK272" s="11"/>
      <c r="AQT272" s="9"/>
      <c r="AQU272" s="11"/>
      <c r="ARD272" s="9"/>
      <c r="ARE272" s="11"/>
      <c r="ARN272" s="9"/>
      <c r="ARO272" s="11"/>
      <c r="ARX272" s="9"/>
      <c r="ARY272" s="11"/>
      <c r="ASH272" s="9"/>
      <c r="ASI272" s="11"/>
      <c r="ASR272" s="9"/>
      <c r="ASS272" s="11"/>
      <c r="ATB272" s="9"/>
      <c r="ATC272" s="11"/>
      <c r="ATL272" s="9"/>
      <c r="ATM272" s="11"/>
      <c r="ATV272" s="9"/>
      <c r="ATW272" s="11"/>
      <c r="AUF272" s="9"/>
      <c r="AUG272" s="11"/>
      <c r="AUP272" s="9"/>
      <c r="AUQ272" s="11"/>
      <c r="AUZ272" s="9"/>
      <c r="AVA272" s="11"/>
      <c r="AVJ272" s="9"/>
      <c r="AVK272" s="11"/>
      <c r="AVT272" s="9"/>
      <c r="AVU272" s="11"/>
      <c r="AWD272" s="9"/>
      <c r="AWE272" s="11"/>
      <c r="AWN272" s="9"/>
      <c r="AWO272" s="11"/>
      <c r="AWX272" s="9"/>
      <c r="AWY272" s="11"/>
      <c r="AXH272" s="9"/>
      <c r="AXI272" s="11"/>
      <c r="AXR272" s="9"/>
      <c r="AXS272" s="11"/>
      <c r="AYB272" s="9"/>
      <c r="AYC272" s="11"/>
      <c r="AYL272" s="9"/>
      <c r="AYM272" s="11"/>
      <c r="AYV272" s="9"/>
      <c r="AYW272" s="11"/>
      <c r="AZF272" s="9"/>
      <c r="AZG272" s="11"/>
      <c r="AZP272" s="9"/>
      <c r="AZQ272" s="11"/>
      <c r="AZZ272" s="9"/>
      <c r="BAA272" s="11"/>
      <c r="BAJ272" s="9"/>
      <c r="BAK272" s="11"/>
      <c r="BAT272" s="9"/>
      <c r="BAU272" s="11"/>
      <c r="BBD272" s="9"/>
      <c r="BBE272" s="11"/>
      <c r="BBN272" s="9"/>
      <c r="BBO272" s="11"/>
      <c r="BBX272" s="9"/>
      <c r="BBY272" s="11"/>
      <c r="BCH272" s="9"/>
      <c r="BCI272" s="11"/>
      <c r="BCR272" s="9"/>
      <c r="BCS272" s="11"/>
      <c r="BDB272" s="9"/>
      <c r="BDC272" s="11"/>
      <c r="BDL272" s="9"/>
      <c r="BDM272" s="11"/>
      <c r="BDV272" s="9"/>
      <c r="BDW272" s="11"/>
      <c r="BEF272" s="9"/>
      <c r="BEG272" s="11"/>
      <c r="BEP272" s="9"/>
      <c r="BEQ272" s="11"/>
      <c r="BEZ272" s="9"/>
      <c r="BFA272" s="11"/>
      <c r="BFJ272" s="9"/>
      <c r="BFK272" s="11"/>
      <c r="BFT272" s="9"/>
      <c r="BFU272" s="11"/>
      <c r="BGD272" s="9"/>
      <c r="BGE272" s="11"/>
      <c r="BGN272" s="9"/>
      <c r="BGO272" s="11"/>
      <c r="BGX272" s="9"/>
      <c r="BGY272" s="11"/>
      <c r="BHH272" s="9"/>
      <c r="BHI272" s="11"/>
      <c r="BHR272" s="9"/>
      <c r="BHS272" s="11"/>
      <c r="BIB272" s="9"/>
      <c r="BIC272" s="11"/>
      <c r="BIL272" s="9"/>
      <c r="BIM272" s="11"/>
      <c r="BIV272" s="9"/>
      <c r="BIW272" s="11"/>
      <c r="BJF272" s="9"/>
      <c r="BJG272" s="11"/>
      <c r="BJP272" s="9"/>
      <c r="BJQ272" s="11"/>
      <c r="BJZ272" s="9"/>
      <c r="BKA272" s="11"/>
      <c r="BKJ272" s="9"/>
      <c r="BKK272" s="11"/>
      <c r="BKT272" s="9"/>
      <c r="BKU272" s="11"/>
      <c r="BLD272" s="9"/>
      <c r="BLE272" s="11"/>
      <c r="BLN272" s="9"/>
      <c r="BLO272" s="11"/>
      <c r="BLX272" s="9"/>
      <c r="BLY272" s="11"/>
      <c r="BMH272" s="9"/>
      <c r="BMI272" s="11"/>
      <c r="BMR272" s="9"/>
      <c r="BMS272" s="11"/>
      <c r="BNB272" s="9"/>
      <c r="BNC272" s="11"/>
      <c r="BNL272" s="9"/>
      <c r="BNM272" s="11"/>
      <c r="BNV272" s="9"/>
      <c r="BNW272" s="11"/>
      <c r="BOF272" s="9"/>
      <c r="BOG272" s="11"/>
      <c r="BOP272" s="9"/>
      <c r="BOQ272" s="11"/>
      <c r="BOZ272" s="9"/>
      <c r="BPA272" s="11"/>
      <c r="BPJ272" s="9"/>
      <c r="BPK272" s="11"/>
      <c r="BPT272" s="9"/>
      <c r="BPU272" s="11"/>
      <c r="BQD272" s="9"/>
      <c r="BQE272" s="11"/>
      <c r="BQN272" s="9"/>
      <c r="BQO272" s="11"/>
      <c r="BQX272" s="9"/>
      <c r="BQY272" s="11"/>
      <c r="BRH272" s="9"/>
      <c r="BRI272" s="11"/>
      <c r="BRR272" s="9"/>
      <c r="BRS272" s="11"/>
      <c r="BSB272" s="9"/>
      <c r="BSC272" s="11"/>
      <c r="BSL272" s="9"/>
      <c r="BSM272" s="11"/>
      <c r="BSV272" s="9"/>
      <c r="BSW272" s="11"/>
      <c r="BTF272" s="9"/>
      <c r="BTG272" s="11"/>
      <c r="BTP272" s="9"/>
      <c r="BTQ272" s="11"/>
      <c r="BTZ272" s="9"/>
      <c r="BUA272" s="11"/>
      <c r="BUJ272" s="9"/>
      <c r="BUK272" s="11"/>
      <c r="BUT272" s="9"/>
      <c r="BUU272" s="11"/>
      <c r="BVD272" s="9"/>
      <c r="BVE272" s="11"/>
      <c r="BVN272" s="9"/>
      <c r="BVO272" s="11"/>
      <c r="BVX272" s="9"/>
      <c r="BVY272" s="11"/>
      <c r="BWH272" s="9"/>
      <c r="BWI272" s="11"/>
      <c r="BWR272" s="9"/>
      <c r="BWS272" s="11"/>
      <c r="BXB272" s="9"/>
      <c r="BXC272" s="11"/>
      <c r="BXL272" s="9"/>
      <c r="BXM272" s="11"/>
      <c r="BXV272" s="9"/>
      <c r="BXW272" s="11"/>
      <c r="BYF272" s="9"/>
      <c r="BYG272" s="11"/>
      <c r="BYP272" s="9"/>
      <c r="BYQ272" s="11"/>
      <c r="BYZ272" s="9"/>
      <c r="BZA272" s="11"/>
      <c r="BZJ272" s="9"/>
      <c r="BZK272" s="11"/>
      <c r="BZT272" s="9"/>
      <c r="BZU272" s="11"/>
      <c r="CAD272" s="9"/>
      <c r="CAE272" s="11"/>
      <c r="CAN272" s="9"/>
      <c r="CAO272" s="11"/>
      <c r="CAX272" s="9"/>
      <c r="CAY272" s="11"/>
      <c r="CBH272" s="9"/>
      <c r="CBI272" s="11"/>
      <c r="CBR272" s="9"/>
      <c r="CBS272" s="11"/>
      <c r="CCB272" s="9"/>
      <c r="CCC272" s="11"/>
      <c r="CCL272" s="9"/>
      <c r="CCM272" s="11"/>
      <c r="CCV272" s="9"/>
      <c r="CCW272" s="11"/>
      <c r="CDF272" s="9"/>
      <c r="CDG272" s="11"/>
      <c r="CDP272" s="9"/>
      <c r="CDQ272" s="11"/>
      <c r="CDZ272" s="9"/>
      <c r="CEA272" s="11"/>
      <c r="CEJ272" s="9"/>
      <c r="CEK272" s="11"/>
      <c r="CET272" s="9"/>
      <c r="CEU272" s="11"/>
      <c r="CFD272" s="9"/>
      <c r="CFE272" s="11"/>
      <c r="CFN272" s="9"/>
      <c r="CFO272" s="11"/>
      <c r="CFX272" s="9"/>
      <c r="CFY272" s="11"/>
      <c r="CGH272" s="9"/>
      <c r="CGI272" s="11"/>
      <c r="CGR272" s="9"/>
      <c r="CGS272" s="11"/>
      <c r="CHB272" s="9"/>
      <c r="CHC272" s="11"/>
      <c r="CHL272" s="9"/>
      <c r="CHM272" s="11"/>
      <c r="CHV272" s="9"/>
      <c r="CHW272" s="11"/>
      <c r="CIF272" s="9"/>
      <c r="CIG272" s="11"/>
      <c r="CIP272" s="9"/>
      <c r="CIQ272" s="11"/>
      <c r="CIZ272" s="9"/>
      <c r="CJA272" s="11"/>
      <c r="CJJ272" s="9"/>
      <c r="CJK272" s="11"/>
      <c r="CJT272" s="9"/>
      <c r="CJU272" s="11"/>
      <c r="CKD272" s="9"/>
      <c r="CKE272" s="11"/>
      <c r="CKN272" s="9"/>
      <c r="CKO272" s="11"/>
      <c r="CKX272" s="9"/>
      <c r="CKY272" s="11"/>
      <c r="CLH272" s="9"/>
      <c r="CLI272" s="11"/>
      <c r="CLR272" s="9"/>
      <c r="CLS272" s="11"/>
      <c r="CMB272" s="9"/>
      <c r="CMC272" s="11"/>
      <c r="CML272" s="9"/>
      <c r="CMM272" s="11"/>
      <c r="CMV272" s="9"/>
      <c r="CMW272" s="11"/>
      <c r="CNF272" s="9"/>
      <c r="CNG272" s="11"/>
      <c r="CNP272" s="9"/>
      <c r="CNQ272" s="11"/>
      <c r="CNZ272" s="9"/>
      <c r="COA272" s="11"/>
      <c r="COJ272" s="9"/>
      <c r="COK272" s="11"/>
      <c r="COT272" s="9"/>
      <c r="COU272" s="11"/>
      <c r="CPD272" s="9"/>
      <c r="CPE272" s="11"/>
      <c r="CPN272" s="9"/>
      <c r="CPO272" s="11"/>
      <c r="CPX272" s="9"/>
      <c r="CPY272" s="11"/>
      <c r="CQH272" s="9"/>
      <c r="CQI272" s="11"/>
      <c r="CQR272" s="9"/>
      <c r="CQS272" s="11"/>
      <c r="CRB272" s="9"/>
      <c r="CRC272" s="11"/>
      <c r="CRL272" s="9"/>
      <c r="CRM272" s="11"/>
      <c r="CRV272" s="9"/>
      <c r="CRW272" s="11"/>
      <c r="CSF272" s="9"/>
      <c r="CSG272" s="11"/>
      <c r="CSP272" s="9"/>
      <c r="CSQ272" s="11"/>
      <c r="CSZ272" s="9"/>
      <c r="CTA272" s="11"/>
      <c r="CTJ272" s="9"/>
      <c r="CTK272" s="11"/>
      <c r="CTT272" s="9"/>
      <c r="CTU272" s="11"/>
    </row>
    <row r="273" s="2" customFormat="1" spans="1:2569">
      <c r="A273" s="9">
        <v>271</v>
      </c>
      <c r="B273" s="11" t="s">
        <v>387</v>
      </c>
      <c r="C273" s="2" t="s">
        <v>609</v>
      </c>
      <c r="D273" s="2" t="s">
        <v>5014</v>
      </c>
      <c r="E273" s="51" t="s">
        <v>5015</v>
      </c>
      <c r="F273" s="2">
        <v>1200</v>
      </c>
      <c r="G273" s="18" t="s">
        <v>14</v>
      </c>
      <c r="H273" s="18" t="s">
        <v>5014</v>
      </c>
      <c r="I273" s="51" t="s">
        <v>5015</v>
      </c>
      <c r="J273" s="51" t="s">
        <v>5016</v>
      </c>
      <c r="K273" s="9"/>
      <c r="L273"/>
      <c r="M273"/>
      <c r="N273"/>
      <c r="O273"/>
      <c r="P273"/>
      <c r="Q273"/>
      <c r="R273"/>
      <c r="S273"/>
      <c r="T273"/>
      <c r="U273"/>
      <c r="AB273" s="9"/>
      <c r="AC273" s="11"/>
      <c r="AL273" s="9"/>
      <c r="AM273" s="11"/>
      <c r="AV273" s="9"/>
      <c r="AW273" s="11"/>
      <c r="BF273" s="9"/>
      <c r="BG273" s="11"/>
      <c r="BP273" s="9"/>
      <c r="BQ273" s="11"/>
      <c r="BZ273" s="9"/>
      <c r="CA273" s="11"/>
      <c r="CJ273" s="9"/>
      <c r="CK273" s="11"/>
      <c r="CT273" s="9"/>
      <c r="CU273" s="11"/>
      <c r="DD273" s="9"/>
      <c r="DE273" s="11"/>
      <c r="DN273" s="9"/>
      <c r="DO273" s="11"/>
      <c r="DX273" s="9"/>
      <c r="DY273" s="11"/>
      <c r="EH273" s="9"/>
      <c r="EI273" s="11"/>
      <c r="ER273" s="9"/>
      <c r="ES273" s="11"/>
      <c r="FB273" s="9"/>
      <c r="FC273" s="11"/>
      <c r="FL273" s="9"/>
      <c r="FM273" s="11"/>
      <c r="FV273" s="9"/>
      <c r="FW273" s="11"/>
      <c r="GF273" s="9"/>
      <c r="GG273" s="11"/>
      <c r="GP273" s="9"/>
      <c r="GQ273" s="11"/>
      <c r="GZ273" s="9"/>
      <c r="HA273" s="11"/>
      <c r="HJ273" s="9"/>
      <c r="HK273" s="11"/>
      <c r="HT273" s="9"/>
      <c r="HU273" s="11"/>
      <c r="ID273" s="9"/>
      <c r="IE273" s="11"/>
      <c r="IN273" s="9"/>
      <c r="IO273" s="11"/>
      <c r="IX273" s="9"/>
      <c r="IY273" s="11"/>
      <c r="JH273" s="9"/>
      <c r="JI273" s="11"/>
      <c r="JR273" s="9"/>
      <c r="JS273" s="11"/>
      <c r="KB273" s="9"/>
      <c r="KC273" s="11"/>
      <c r="KL273" s="9"/>
      <c r="KM273" s="11"/>
      <c r="KV273" s="9"/>
      <c r="KW273" s="11"/>
      <c r="LF273" s="9"/>
      <c r="LG273" s="11"/>
      <c r="LP273" s="9"/>
      <c r="LQ273" s="11"/>
      <c r="LZ273" s="9"/>
      <c r="MA273" s="11"/>
      <c r="MJ273" s="9"/>
      <c r="MK273" s="11"/>
      <c r="MT273" s="9"/>
      <c r="MU273" s="11"/>
      <c r="ND273" s="9"/>
      <c r="NE273" s="11"/>
      <c r="NN273" s="9"/>
      <c r="NO273" s="11"/>
      <c r="NX273" s="9"/>
      <c r="NY273" s="11"/>
      <c r="OH273" s="9"/>
      <c r="OI273" s="11"/>
      <c r="OR273" s="9"/>
      <c r="OS273" s="11"/>
      <c r="PB273" s="9"/>
      <c r="PC273" s="11"/>
      <c r="PL273" s="9"/>
      <c r="PM273" s="11"/>
      <c r="PV273" s="9"/>
      <c r="PW273" s="11"/>
      <c r="QF273" s="9"/>
      <c r="QG273" s="11"/>
      <c r="QP273" s="9"/>
      <c r="QQ273" s="11"/>
      <c r="QZ273" s="9"/>
      <c r="RA273" s="11"/>
      <c r="RJ273" s="9"/>
      <c r="RK273" s="11"/>
      <c r="RT273" s="9"/>
      <c r="RU273" s="11"/>
      <c r="SD273" s="9"/>
      <c r="SE273" s="11"/>
      <c r="SN273" s="9"/>
      <c r="SO273" s="11"/>
      <c r="SX273" s="9"/>
      <c r="SY273" s="11"/>
      <c r="TH273" s="9"/>
      <c r="TI273" s="11"/>
      <c r="TR273" s="9"/>
      <c r="TS273" s="11"/>
      <c r="UB273" s="9"/>
      <c r="UC273" s="11"/>
      <c r="UL273" s="9"/>
      <c r="UM273" s="11"/>
      <c r="UV273" s="9"/>
      <c r="UW273" s="11"/>
      <c r="VF273" s="9"/>
      <c r="VG273" s="11"/>
      <c r="VP273" s="9"/>
      <c r="VQ273" s="11"/>
      <c r="VZ273" s="9"/>
      <c r="WA273" s="11"/>
      <c r="WJ273" s="9"/>
      <c r="WK273" s="11"/>
      <c r="WT273" s="9"/>
      <c r="WU273" s="11"/>
      <c r="XD273" s="9"/>
      <c r="XE273" s="11"/>
      <c r="XN273" s="9"/>
      <c r="XO273" s="11"/>
      <c r="XX273" s="9"/>
      <c r="XY273" s="11"/>
      <c r="YH273" s="9"/>
      <c r="YI273" s="11"/>
      <c r="YR273" s="9"/>
      <c r="YS273" s="11"/>
      <c r="ZB273" s="9"/>
      <c r="ZC273" s="11"/>
      <c r="ZL273" s="9"/>
      <c r="ZM273" s="11"/>
      <c r="ZV273" s="9"/>
      <c r="ZW273" s="11"/>
      <c r="AAF273" s="9"/>
      <c r="AAG273" s="11"/>
      <c r="AAP273" s="9"/>
      <c r="AAQ273" s="11"/>
      <c r="AAZ273" s="9"/>
      <c r="ABA273" s="11"/>
      <c r="ABJ273" s="9"/>
      <c r="ABK273" s="11"/>
      <c r="ABT273" s="9"/>
      <c r="ABU273" s="11"/>
      <c r="ACD273" s="9"/>
      <c r="ACE273" s="11"/>
      <c r="ACN273" s="9"/>
      <c r="ACO273" s="11"/>
      <c r="ACX273" s="9"/>
      <c r="ACY273" s="11"/>
      <c r="ADH273" s="9"/>
      <c r="ADI273" s="11"/>
      <c r="ADR273" s="9"/>
      <c r="ADS273" s="11"/>
      <c r="AEB273" s="9"/>
      <c r="AEC273" s="11"/>
      <c r="AEL273" s="9"/>
      <c r="AEM273" s="11"/>
      <c r="AEV273" s="9"/>
      <c r="AEW273" s="11"/>
      <c r="AFF273" s="9"/>
      <c r="AFG273" s="11"/>
      <c r="AFP273" s="9"/>
      <c r="AFQ273" s="11"/>
      <c r="AFZ273" s="9"/>
      <c r="AGA273" s="11"/>
      <c r="AGJ273" s="9"/>
      <c r="AGK273" s="11"/>
      <c r="AGT273" s="9"/>
      <c r="AGU273" s="11"/>
      <c r="AHD273" s="9"/>
      <c r="AHE273" s="11"/>
      <c r="AHN273" s="9"/>
      <c r="AHO273" s="11"/>
      <c r="AHX273" s="9"/>
      <c r="AHY273" s="11"/>
      <c r="AIH273" s="9"/>
      <c r="AII273" s="11"/>
      <c r="AIR273" s="9"/>
      <c r="AIS273" s="11"/>
      <c r="AJB273" s="9"/>
      <c r="AJC273" s="11"/>
      <c r="AJL273" s="9"/>
      <c r="AJM273" s="11"/>
      <c r="AJV273" s="9"/>
      <c r="AJW273" s="11"/>
      <c r="AKF273" s="9"/>
      <c r="AKG273" s="11"/>
      <c r="AKP273" s="9"/>
      <c r="AKQ273" s="11"/>
      <c r="AKZ273" s="9"/>
      <c r="ALA273" s="11"/>
      <c r="ALJ273" s="9"/>
      <c r="ALK273" s="11"/>
      <c r="ALT273" s="9"/>
      <c r="ALU273" s="11"/>
      <c r="AMD273" s="9"/>
      <c r="AME273" s="11"/>
      <c r="AMN273" s="9"/>
      <c r="AMO273" s="11"/>
      <c r="AMX273" s="9"/>
      <c r="AMY273" s="11"/>
      <c r="ANH273" s="9"/>
      <c r="ANI273" s="11"/>
      <c r="ANR273" s="9"/>
      <c r="ANS273" s="11"/>
      <c r="AOB273" s="9"/>
      <c r="AOC273" s="11"/>
      <c r="AOL273" s="9"/>
      <c r="AOM273" s="11"/>
      <c r="AOV273" s="9"/>
      <c r="AOW273" s="11"/>
      <c r="APF273" s="9"/>
      <c r="APG273" s="11"/>
      <c r="APP273" s="9"/>
      <c r="APQ273" s="11"/>
      <c r="APZ273" s="9"/>
      <c r="AQA273" s="11"/>
      <c r="AQJ273" s="9"/>
      <c r="AQK273" s="11"/>
      <c r="AQT273" s="9"/>
      <c r="AQU273" s="11"/>
      <c r="ARD273" s="9"/>
      <c r="ARE273" s="11"/>
      <c r="ARN273" s="9"/>
      <c r="ARO273" s="11"/>
      <c r="ARX273" s="9"/>
      <c r="ARY273" s="11"/>
      <c r="ASH273" s="9"/>
      <c r="ASI273" s="11"/>
      <c r="ASR273" s="9"/>
      <c r="ASS273" s="11"/>
      <c r="ATB273" s="9"/>
      <c r="ATC273" s="11"/>
      <c r="ATL273" s="9"/>
      <c r="ATM273" s="11"/>
      <c r="ATV273" s="9"/>
      <c r="ATW273" s="11"/>
      <c r="AUF273" s="9"/>
      <c r="AUG273" s="11"/>
      <c r="AUP273" s="9"/>
      <c r="AUQ273" s="11"/>
      <c r="AUZ273" s="9"/>
      <c r="AVA273" s="11"/>
      <c r="AVJ273" s="9"/>
      <c r="AVK273" s="11"/>
      <c r="AVT273" s="9"/>
      <c r="AVU273" s="11"/>
      <c r="AWD273" s="9"/>
      <c r="AWE273" s="11"/>
      <c r="AWN273" s="9"/>
      <c r="AWO273" s="11"/>
      <c r="AWX273" s="9"/>
      <c r="AWY273" s="11"/>
      <c r="AXH273" s="9"/>
      <c r="AXI273" s="11"/>
      <c r="AXR273" s="9"/>
      <c r="AXS273" s="11"/>
      <c r="AYB273" s="9"/>
      <c r="AYC273" s="11"/>
      <c r="AYL273" s="9"/>
      <c r="AYM273" s="11"/>
      <c r="AYV273" s="9"/>
      <c r="AYW273" s="11"/>
      <c r="AZF273" s="9"/>
      <c r="AZG273" s="11"/>
      <c r="AZP273" s="9"/>
      <c r="AZQ273" s="11"/>
      <c r="AZZ273" s="9"/>
      <c r="BAA273" s="11"/>
      <c r="BAJ273" s="9"/>
      <c r="BAK273" s="11"/>
      <c r="BAT273" s="9"/>
      <c r="BAU273" s="11"/>
      <c r="BBD273" s="9"/>
      <c r="BBE273" s="11"/>
      <c r="BBN273" s="9"/>
      <c r="BBO273" s="11"/>
      <c r="BBX273" s="9"/>
      <c r="BBY273" s="11"/>
      <c r="BCH273" s="9"/>
      <c r="BCI273" s="11"/>
      <c r="BCR273" s="9"/>
      <c r="BCS273" s="11"/>
      <c r="BDB273" s="9"/>
      <c r="BDC273" s="11"/>
      <c r="BDL273" s="9"/>
      <c r="BDM273" s="11"/>
      <c r="BDV273" s="9"/>
      <c r="BDW273" s="11"/>
      <c r="BEF273" s="9"/>
      <c r="BEG273" s="11"/>
      <c r="BEP273" s="9"/>
      <c r="BEQ273" s="11"/>
      <c r="BEZ273" s="9"/>
      <c r="BFA273" s="11"/>
      <c r="BFJ273" s="9"/>
      <c r="BFK273" s="11"/>
      <c r="BFT273" s="9"/>
      <c r="BFU273" s="11"/>
      <c r="BGD273" s="9"/>
      <c r="BGE273" s="11"/>
      <c r="BGN273" s="9"/>
      <c r="BGO273" s="11"/>
      <c r="BGX273" s="9"/>
      <c r="BGY273" s="11"/>
      <c r="BHH273" s="9"/>
      <c r="BHI273" s="11"/>
      <c r="BHR273" s="9"/>
      <c r="BHS273" s="11"/>
      <c r="BIB273" s="9"/>
      <c r="BIC273" s="11"/>
      <c r="BIL273" s="9"/>
      <c r="BIM273" s="11"/>
      <c r="BIV273" s="9"/>
      <c r="BIW273" s="11"/>
      <c r="BJF273" s="9"/>
      <c r="BJG273" s="11"/>
      <c r="BJP273" s="9"/>
      <c r="BJQ273" s="11"/>
      <c r="BJZ273" s="9"/>
      <c r="BKA273" s="11"/>
      <c r="BKJ273" s="9"/>
      <c r="BKK273" s="11"/>
      <c r="BKT273" s="9"/>
      <c r="BKU273" s="11"/>
      <c r="BLD273" s="9"/>
      <c r="BLE273" s="11"/>
      <c r="BLN273" s="9"/>
      <c r="BLO273" s="11"/>
      <c r="BLX273" s="9"/>
      <c r="BLY273" s="11"/>
      <c r="BMH273" s="9"/>
      <c r="BMI273" s="11"/>
      <c r="BMR273" s="9"/>
      <c r="BMS273" s="11"/>
      <c r="BNB273" s="9"/>
      <c r="BNC273" s="11"/>
      <c r="BNL273" s="9"/>
      <c r="BNM273" s="11"/>
      <c r="BNV273" s="9"/>
      <c r="BNW273" s="11"/>
      <c r="BOF273" s="9"/>
      <c r="BOG273" s="11"/>
      <c r="BOP273" s="9"/>
      <c r="BOQ273" s="11"/>
      <c r="BOZ273" s="9"/>
      <c r="BPA273" s="11"/>
      <c r="BPJ273" s="9"/>
      <c r="BPK273" s="11"/>
      <c r="BPT273" s="9"/>
      <c r="BPU273" s="11"/>
      <c r="BQD273" s="9"/>
      <c r="BQE273" s="11"/>
      <c r="BQN273" s="9"/>
      <c r="BQO273" s="11"/>
      <c r="BQX273" s="9"/>
      <c r="BQY273" s="11"/>
      <c r="BRH273" s="9"/>
      <c r="BRI273" s="11"/>
      <c r="BRR273" s="9"/>
      <c r="BRS273" s="11"/>
      <c r="BSB273" s="9"/>
      <c r="BSC273" s="11"/>
      <c r="BSL273" s="9"/>
      <c r="BSM273" s="11"/>
      <c r="BSV273" s="9"/>
      <c r="BSW273" s="11"/>
      <c r="BTF273" s="9"/>
      <c r="BTG273" s="11"/>
      <c r="BTP273" s="9"/>
      <c r="BTQ273" s="11"/>
      <c r="BTZ273" s="9"/>
      <c r="BUA273" s="11"/>
      <c r="BUJ273" s="9"/>
      <c r="BUK273" s="11"/>
      <c r="BUT273" s="9"/>
      <c r="BUU273" s="11"/>
      <c r="BVD273" s="9"/>
      <c r="BVE273" s="11"/>
      <c r="BVN273" s="9"/>
      <c r="BVO273" s="11"/>
      <c r="BVX273" s="9"/>
      <c r="BVY273" s="11"/>
      <c r="BWH273" s="9"/>
      <c r="BWI273" s="11"/>
      <c r="BWR273" s="9"/>
      <c r="BWS273" s="11"/>
      <c r="BXB273" s="9"/>
      <c r="BXC273" s="11"/>
      <c r="BXL273" s="9"/>
      <c r="BXM273" s="11"/>
      <c r="BXV273" s="9"/>
      <c r="BXW273" s="11"/>
      <c r="BYF273" s="9"/>
      <c r="BYG273" s="11"/>
      <c r="BYP273" s="9"/>
      <c r="BYQ273" s="11"/>
      <c r="BYZ273" s="9"/>
      <c r="BZA273" s="11"/>
      <c r="BZJ273" s="9"/>
      <c r="BZK273" s="11"/>
      <c r="BZT273" s="9"/>
      <c r="BZU273" s="11"/>
      <c r="CAD273" s="9"/>
      <c r="CAE273" s="11"/>
      <c r="CAN273" s="9"/>
      <c r="CAO273" s="11"/>
      <c r="CAX273" s="9"/>
      <c r="CAY273" s="11"/>
      <c r="CBH273" s="9"/>
      <c r="CBI273" s="11"/>
      <c r="CBR273" s="9"/>
      <c r="CBS273" s="11"/>
      <c r="CCB273" s="9"/>
      <c r="CCC273" s="11"/>
      <c r="CCL273" s="9"/>
      <c r="CCM273" s="11"/>
      <c r="CCV273" s="9"/>
      <c r="CCW273" s="11"/>
      <c r="CDF273" s="9"/>
      <c r="CDG273" s="11"/>
      <c r="CDP273" s="9"/>
      <c r="CDQ273" s="11"/>
      <c r="CDZ273" s="9"/>
      <c r="CEA273" s="11"/>
      <c r="CEJ273" s="9"/>
      <c r="CEK273" s="11"/>
      <c r="CET273" s="9"/>
      <c r="CEU273" s="11"/>
      <c r="CFD273" s="9"/>
      <c r="CFE273" s="11"/>
      <c r="CFN273" s="9"/>
      <c r="CFO273" s="11"/>
      <c r="CFX273" s="9"/>
      <c r="CFY273" s="11"/>
      <c r="CGH273" s="9"/>
      <c r="CGI273" s="11"/>
      <c r="CGR273" s="9"/>
      <c r="CGS273" s="11"/>
      <c r="CHB273" s="9"/>
      <c r="CHC273" s="11"/>
      <c r="CHL273" s="9"/>
      <c r="CHM273" s="11"/>
      <c r="CHV273" s="9"/>
      <c r="CHW273" s="11"/>
      <c r="CIF273" s="9"/>
      <c r="CIG273" s="11"/>
      <c r="CIP273" s="9"/>
      <c r="CIQ273" s="11"/>
      <c r="CIZ273" s="9"/>
      <c r="CJA273" s="11"/>
      <c r="CJJ273" s="9"/>
      <c r="CJK273" s="11"/>
      <c r="CJT273" s="9"/>
      <c r="CJU273" s="11"/>
      <c r="CKD273" s="9"/>
      <c r="CKE273" s="11"/>
      <c r="CKN273" s="9"/>
      <c r="CKO273" s="11"/>
      <c r="CKX273" s="9"/>
      <c r="CKY273" s="11"/>
      <c r="CLH273" s="9"/>
      <c r="CLI273" s="11"/>
      <c r="CLR273" s="9"/>
      <c r="CLS273" s="11"/>
      <c r="CMB273" s="9"/>
      <c r="CMC273" s="11"/>
      <c r="CML273" s="9"/>
      <c r="CMM273" s="11"/>
      <c r="CMV273" s="9"/>
      <c r="CMW273" s="11"/>
      <c r="CNF273" s="9"/>
      <c r="CNG273" s="11"/>
      <c r="CNP273" s="9"/>
      <c r="CNQ273" s="11"/>
      <c r="CNZ273" s="9"/>
      <c r="COA273" s="11"/>
      <c r="COJ273" s="9"/>
      <c r="COK273" s="11"/>
      <c r="COT273" s="9"/>
      <c r="COU273" s="11"/>
      <c r="CPD273" s="9"/>
      <c r="CPE273" s="11"/>
      <c r="CPN273" s="9"/>
      <c r="CPO273" s="11"/>
      <c r="CPX273" s="9"/>
      <c r="CPY273" s="11"/>
      <c r="CQH273" s="9"/>
      <c r="CQI273" s="11"/>
      <c r="CQR273" s="9"/>
      <c r="CQS273" s="11"/>
      <c r="CRB273" s="9"/>
      <c r="CRC273" s="11"/>
      <c r="CRL273" s="9"/>
      <c r="CRM273" s="11"/>
      <c r="CRV273" s="9"/>
      <c r="CRW273" s="11"/>
      <c r="CSF273" s="9"/>
      <c r="CSG273" s="11"/>
      <c r="CSP273" s="9"/>
      <c r="CSQ273" s="11"/>
      <c r="CSZ273" s="9"/>
      <c r="CTA273" s="11"/>
      <c r="CTJ273" s="9"/>
      <c r="CTK273" s="11"/>
      <c r="CTT273" s="9"/>
      <c r="CTU273" s="11"/>
    </row>
    <row r="274" s="2" customFormat="1" spans="1:2569">
      <c r="A274" s="9">
        <v>272</v>
      </c>
      <c r="B274" s="11" t="s">
        <v>387</v>
      </c>
      <c r="C274" s="2" t="s">
        <v>609</v>
      </c>
      <c r="D274" s="2" t="s">
        <v>5017</v>
      </c>
      <c r="E274" s="51" t="s">
        <v>5018</v>
      </c>
      <c r="F274" s="2">
        <v>1200</v>
      </c>
      <c r="G274" s="18" t="s">
        <v>14</v>
      </c>
      <c r="H274" s="18" t="s">
        <v>5017</v>
      </c>
      <c r="I274" s="51" t="s">
        <v>5018</v>
      </c>
      <c r="J274" s="51" t="s">
        <v>5019</v>
      </c>
      <c r="K274" s="9"/>
      <c r="L274"/>
      <c r="M274"/>
      <c r="N274"/>
      <c r="O274"/>
      <c r="P274"/>
      <c r="Q274"/>
      <c r="R274"/>
      <c r="S274"/>
      <c r="T274"/>
      <c r="U274"/>
      <c r="AB274" s="9"/>
      <c r="AC274" s="11"/>
      <c r="AL274" s="9"/>
      <c r="AM274" s="11"/>
      <c r="AV274" s="9"/>
      <c r="AW274" s="11"/>
      <c r="BF274" s="9"/>
      <c r="BG274" s="11"/>
      <c r="BP274" s="9"/>
      <c r="BQ274" s="11"/>
      <c r="BZ274" s="9"/>
      <c r="CA274" s="11"/>
      <c r="CJ274" s="9"/>
      <c r="CK274" s="11"/>
      <c r="CT274" s="9"/>
      <c r="CU274" s="11"/>
      <c r="DD274" s="9"/>
      <c r="DE274" s="11"/>
      <c r="DN274" s="9"/>
      <c r="DO274" s="11"/>
      <c r="DX274" s="9"/>
      <c r="DY274" s="11"/>
      <c r="EH274" s="9"/>
      <c r="EI274" s="11"/>
      <c r="ER274" s="9"/>
      <c r="ES274" s="11"/>
      <c r="FB274" s="9"/>
      <c r="FC274" s="11"/>
      <c r="FL274" s="9"/>
      <c r="FM274" s="11"/>
      <c r="FV274" s="9"/>
      <c r="FW274" s="11"/>
      <c r="GF274" s="9"/>
      <c r="GG274" s="11"/>
      <c r="GP274" s="9"/>
      <c r="GQ274" s="11"/>
      <c r="GZ274" s="9"/>
      <c r="HA274" s="11"/>
      <c r="HJ274" s="9"/>
      <c r="HK274" s="11"/>
      <c r="HT274" s="9"/>
      <c r="HU274" s="11"/>
      <c r="ID274" s="9"/>
      <c r="IE274" s="11"/>
      <c r="IN274" s="9"/>
      <c r="IO274" s="11"/>
      <c r="IX274" s="9"/>
      <c r="IY274" s="11"/>
      <c r="JH274" s="9"/>
      <c r="JI274" s="11"/>
      <c r="JR274" s="9"/>
      <c r="JS274" s="11"/>
      <c r="KB274" s="9"/>
      <c r="KC274" s="11"/>
      <c r="KL274" s="9"/>
      <c r="KM274" s="11"/>
      <c r="KV274" s="9"/>
      <c r="KW274" s="11"/>
      <c r="LF274" s="9"/>
      <c r="LG274" s="11"/>
      <c r="LP274" s="9"/>
      <c r="LQ274" s="11"/>
      <c r="LZ274" s="9"/>
      <c r="MA274" s="11"/>
      <c r="MJ274" s="9"/>
      <c r="MK274" s="11"/>
      <c r="MT274" s="9"/>
      <c r="MU274" s="11"/>
      <c r="ND274" s="9"/>
      <c r="NE274" s="11"/>
      <c r="NN274" s="9"/>
      <c r="NO274" s="11"/>
      <c r="NX274" s="9"/>
      <c r="NY274" s="11"/>
      <c r="OH274" s="9"/>
      <c r="OI274" s="11"/>
      <c r="OR274" s="9"/>
      <c r="OS274" s="11"/>
      <c r="PB274" s="9"/>
      <c r="PC274" s="11"/>
      <c r="PL274" s="9"/>
      <c r="PM274" s="11"/>
      <c r="PV274" s="9"/>
      <c r="PW274" s="11"/>
      <c r="QF274" s="9"/>
      <c r="QG274" s="11"/>
      <c r="QP274" s="9"/>
      <c r="QQ274" s="11"/>
      <c r="QZ274" s="9"/>
      <c r="RA274" s="11"/>
      <c r="RJ274" s="9"/>
      <c r="RK274" s="11"/>
      <c r="RT274" s="9"/>
      <c r="RU274" s="11"/>
      <c r="SD274" s="9"/>
      <c r="SE274" s="11"/>
      <c r="SN274" s="9"/>
      <c r="SO274" s="11"/>
      <c r="SX274" s="9"/>
      <c r="SY274" s="11"/>
      <c r="TH274" s="9"/>
      <c r="TI274" s="11"/>
      <c r="TR274" s="9"/>
      <c r="TS274" s="11"/>
      <c r="UB274" s="9"/>
      <c r="UC274" s="11"/>
      <c r="UL274" s="9"/>
      <c r="UM274" s="11"/>
      <c r="UV274" s="9"/>
      <c r="UW274" s="11"/>
      <c r="VF274" s="9"/>
      <c r="VG274" s="11"/>
      <c r="VP274" s="9"/>
      <c r="VQ274" s="11"/>
      <c r="VZ274" s="9"/>
      <c r="WA274" s="11"/>
      <c r="WJ274" s="9"/>
      <c r="WK274" s="11"/>
      <c r="WT274" s="9"/>
      <c r="WU274" s="11"/>
      <c r="XD274" s="9"/>
      <c r="XE274" s="11"/>
      <c r="XN274" s="9"/>
      <c r="XO274" s="11"/>
      <c r="XX274" s="9"/>
      <c r="XY274" s="11"/>
      <c r="YH274" s="9"/>
      <c r="YI274" s="11"/>
      <c r="YR274" s="9"/>
      <c r="YS274" s="11"/>
      <c r="ZB274" s="9"/>
      <c r="ZC274" s="11"/>
      <c r="ZL274" s="9"/>
      <c r="ZM274" s="11"/>
      <c r="ZV274" s="9"/>
      <c r="ZW274" s="11"/>
      <c r="AAF274" s="9"/>
      <c r="AAG274" s="11"/>
      <c r="AAP274" s="9"/>
      <c r="AAQ274" s="11"/>
      <c r="AAZ274" s="9"/>
      <c r="ABA274" s="11"/>
      <c r="ABJ274" s="9"/>
      <c r="ABK274" s="11"/>
      <c r="ABT274" s="9"/>
      <c r="ABU274" s="11"/>
      <c r="ACD274" s="9"/>
      <c r="ACE274" s="11"/>
      <c r="ACN274" s="9"/>
      <c r="ACO274" s="11"/>
      <c r="ACX274" s="9"/>
      <c r="ACY274" s="11"/>
      <c r="ADH274" s="9"/>
      <c r="ADI274" s="11"/>
      <c r="ADR274" s="9"/>
      <c r="ADS274" s="11"/>
      <c r="AEB274" s="9"/>
      <c r="AEC274" s="11"/>
      <c r="AEL274" s="9"/>
      <c r="AEM274" s="11"/>
      <c r="AEV274" s="9"/>
      <c r="AEW274" s="11"/>
      <c r="AFF274" s="9"/>
      <c r="AFG274" s="11"/>
      <c r="AFP274" s="9"/>
      <c r="AFQ274" s="11"/>
      <c r="AFZ274" s="9"/>
      <c r="AGA274" s="11"/>
      <c r="AGJ274" s="9"/>
      <c r="AGK274" s="11"/>
      <c r="AGT274" s="9"/>
      <c r="AGU274" s="11"/>
      <c r="AHD274" s="9"/>
      <c r="AHE274" s="11"/>
      <c r="AHN274" s="9"/>
      <c r="AHO274" s="11"/>
      <c r="AHX274" s="9"/>
      <c r="AHY274" s="11"/>
      <c r="AIH274" s="9"/>
      <c r="AII274" s="11"/>
      <c r="AIR274" s="9"/>
      <c r="AIS274" s="11"/>
      <c r="AJB274" s="9"/>
      <c r="AJC274" s="11"/>
      <c r="AJL274" s="9"/>
      <c r="AJM274" s="11"/>
      <c r="AJV274" s="9"/>
      <c r="AJW274" s="11"/>
      <c r="AKF274" s="9"/>
      <c r="AKG274" s="11"/>
      <c r="AKP274" s="9"/>
      <c r="AKQ274" s="11"/>
      <c r="AKZ274" s="9"/>
      <c r="ALA274" s="11"/>
      <c r="ALJ274" s="9"/>
      <c r="ALK274" s="11"/>
      <c r="ALT274" s="9"/>
      <c r="ALU274" s="11"/>
      <c r="AMD274" s="9"/>
      <c r="AME274" s="11"/>
      <c r="AMN274" s="9"/>
      <c r="AMO274" s="11"/>
      <c r="AMX274" s="9"/>
      <c r="AMY274" s="11"/>
      <c r="ANH274" s="9"/>
      <c r="ANI274" s="11"/>
      <c r="ANR274" s="9"/>
      <c r="ANS274" s="11"/>
      <c r="AOB274" s="9"/>
      <c r="AOC274" s="11"/>
      <c r="AOL274" s="9"/>
      <c r="AOM274" s="11"/>
      <c r="AOV274" s="9"/>
      <c r="AOW274" s="11"/>
      <c r="APF274" s="9"/>
      <c r="APG274" s="11"/>
      <c r="APP274" s="9"/>
      <c r="APQ274" s="11"/>
      <c r="APZ274" s="9"/>
      <c r="AQA274" s="11"/>
      <c r="AQJ274" s="9"/>
      <c r="AQK274" s="11"/>
      <c r="AQT274" s="9"/>
      <c r="AQU274" s="11"/>
      <c r="ARD274" s="9"/>
      <c r="ARE274" s="11"/>
      <c r="ARN274" s="9"/>
      <c r="ARO274" s="11"/>
      <c r="ARX274" s="9"/>
      <c r="ARY274" s="11"/>
      <c r="ASH274" s="9"/>
      <c r="ASI274" s="11"/>
      <c r="ASR274" s="9"/>
      <c r="ASS274" s="11"/>
      <c r="ATB274" s="9"/>
      <c r="ATC274" s="11"/>
      <c r="ATL274" s="9"/>
      <c r="ATM274" s="11"/>
      <c r="ATV274" s="9"/>
      <c r="ATW274" s="11"/>
      <c r="AUF274" s="9"/>
      <c r="AUG274" s="11"/>
      <c r="AUP274" s="9"/>
      <c r="AUQ274" s="11"/>
      <c r="AUZ274" s="9"/>
      <c r="AVA274" s="11"/>
      <c r="AVJ274" s="9"/>
      <c r="AVK274" s="11"/>
      <c r="AVT274" s="9"/>
      <c r="AVU274" s="11"/>
      <c r="AWD274" s="9"/>
      <c r="AWE274" s="11"/>
      <c r="AWN274" s="9"/>
      <c r="AWO274" s="11"/>
      <c r="AWX274" s="9"/>
      <c r="AWY274" s="11"/>
      <c r="AXH274" s="9"/>
      <c r="AXI274" s="11"/>
      <c r="AXR274" s="9"/>
      <c r="AXS274" s="11"/>
      <c r="AYB274" s="9"/>
      <c r="AYC274" s="11"/>
      <c r="AYL274" s="9"/>
      <c r="AYM274" s="11"/>
      <c r="AYV274" s="9"/>
      <c r="AYW274" s="11"/>
      <c r="AZF274" s="9"/>
      <c r="AZG274" s="11"/>
      <c r="AZP274" s="9"/>
      <c r="AZQ274" s="11"/>
      <c r="AZZ274" s="9"/>
      <c r="BAA274" s="11"/>
      <c r="BAJ274" s="9"/>
      <c r="BAK274" s="11"/>
      <c r="BAT274" s="9"/>
      <c r="BAU274" s="11"/>
      <c r="BBD274" s="9"/>
      <c r="BBE274" s="11"/>
      <c r="BBN274" s="9"/>
      <c r="BBO274" s="11"/>
      <c r="BBX274" s="9"/>
      <c r="BBY274" s="11"/>
      <c r="BCH274" s="9"/>
      <c r="BCI274" s="11"/>
      <c r="BCR274" s="9"/>
      <c r="BCS274" s="11"/>
      <c r="BDB274" s="9"/>
      <c r="BDC274" s="11"/>
      <c r="BDL274" s="9"/>
      <c r="BDM274" s="11"/>
      <c r="BDV274" s="9"/>
      <c r="BDW274" s="11"/>
      <c r="BEF274" s="9"/>
      <c r="BEG274" s="11"/>
      <c r="BEP274" s="9"/>
      <c r="BEQ274" s="11"/>
      <c r="BEZ274" s="9"/>
      <c r="BFA274" s="11"/>
      <c r="BFJ274" s="9"/>
      <c r="BFK274" s="11"/>
      <c r="BFT274" s="9"/>
      <c r="BFU274" s="11"/>
      <c r="BGD274" s="9"/>
      <c r="BGE274" s="11"/>
      <c r="BGN274" s="9"/>
      <c r="BGO274" s="11"/>
      <c r="BGX274" s="9"/>
      <c r="BGY274" s="11"/>
      <c r="BHH274" s="9"/>
      <c r="BHI274" s="11"/>
      <c r="BHR274" s="9"/>
      <c r="BHS274" s="11"/>
      <c r="BIB274" s="9"/>
      <c r="BIC274" s="11"/>
      <c r="BIL274" s="9"/>
      <c r="BIM274" s="11"/>
      <c r="BIV274" s="9"/>
      <c r="BIW274" s="11"/>
      <c r="BJF274" s="9"/>
      <c r="BJG274" s="11"/>
      <c r="BJP274" s="9"/>
      <c r="BJQ274" s="11"/>
      <c r="BJZ274" s="9"/>
      <c r="BKA274" s="11"/>
      <c r="BKJ274" s="9"/>
      <c r="BKK274" s="11"/>
      <c r="BKT274" s="9"/>
      <c r="BKU274" s="11"/>
      <c r="BLD274" s="9"/>
      <c r="BLE274" s="11"/>
      <c r="BLN274" s="9"/>
      <c r="BLO274" s="11"/>
      <c r="BLX274" s="9"/>
      <c r="BLY274" s="11"/>
      <c r="BMH274" s="9"/>
      <c r="BMI274" s="11"/>
      <c r="BMR274" s="9"/>
      <c r="BMS274" s="11"/>
      <c r="BNB274" s="9"/>
      <c r="BNC274" s="11"/>
      <c r="BNL274" s="9"/>
      <c r="BNM274" s="11"/>
      <c r="BNV274" s="9"/>
      <c r="BNW274" s="11"/>
      <c r="BOF274" s="9"/>
      <c r="BOG274" s="11"/>
      <c r="BOP274" s="9"/>
      <c r="BOQ274" s="11"/>
      <c r="BOZ274" s="9"/>
      <c r="BPA274" s="11"/>
      <c r="BPJ274" s="9"/>
      <c r="BPK274" s="11"/>
      <c r="BPT274" s="9"/>
      <c r="BPU274" s="11"/>
      <c r="BQD274" s="9"/>
      <c r="BQE274" s="11"/>
      <c r="BQN274" s="9"/>
      <c r="BQO274" s="11"/>
      <c r="BQX274" s="9"/>
      <c r="BQY274" s="11"/>
      <c r="BRH274" s="9"/>
      <c r="BRI274" s="11"/>
      <c r="BRR274" s="9"/>
      <c r="BRS274" s="11"/>
      <c r="BSB274" s="9"/>
      <c r="BSC274" s="11"/>
      <c r="BSL274" s="9"/>
      <c r="BSM274" s="11"/>
      <c r="BSV274" s="9"/>
      <c r="BSW274" s="11"/>
      <c r="BTF274" s="9"/>
      <c r="BTG274" s="11"/>
      <c r="BTP274" s="9"/>
      <c r="BTQ274" s="11"/>
      <c r="BTZ274" s="9"/>
      <c r="BUA274" s="11"/>
      <c r="BUJ274" s="9"/>
      <c r="BUK274" s="11"/>
      <c r="BUT274" s="9"/>
      <c r="BUU274" s="11"/>
      <c r="BVD274" s="9"/>
      <c r="BVE274" s="11"/>
      <c r="BVN274" s="9"/>
      <c r="BVO274" s="11"/>
      <c r="BVX274" s="9"/>
      <c r="BVY274" s="11"/>
      <c r="BWH274" s="9"/>
      <c r="BWI274" s="11"/>
      <c r="BWR274" s="9"/>
      <c r="BWS274" s="11"/>
      <c r="BXB274" s="9"/>
      <c r="BXC274" s="11"/>
      <c r="BXL274" s="9"/>
      <c r="BXM274" s="11"/>
      <c r="BXV274" s="9"/>
      <c r="BXW274" s="11"/>
      <c r="BYF274" s="9"/>
      <c r="BYG274" s="11"/>
      <c r="BYP274" s="9"/>
      <c r="BYQ274" s="11"/>
      <c r="BYZ274" s="9"/>
      <c r="BZA274" s="11"/>
      <c r="BZJ274" s="9"/>
      <c r="BZK274" s="11"/>
      <c r="BZT274" s="9"/>
      <c r="BZU274" s="11"/>
      <c r="CAD274" s="9"/>
      <c r="CAE274" s="11"/>
      <c r="CAN274" s="9"/>
      <c r="CAO274" s="11"/>
      <c r="CAX274" s="9"/>
      <c r="CAY274" s="11"/>
      <c r="CBH274" s="9"/>
      <c r="CBI274" s="11"/>
      <c r="CBR274" s="9"/>
      <c r="CBS274" s="11"/>
      <c r="CCB274" s="9"/>
      <c r="CCC274" s="11"/>
      <c r="CCL274" s="9"/>
      <c r="CCM274" s="11"/>
      <c r="CCV274" s="9"/>
      <c r="CCW274" s="11"/>
      <c r="CDF274" s="9"/>
      <c r="CDG274" s="11"/>
      <c r="CDP274" s="9"/>
      <c r="CDQ274" s="11"/>
      <c r="CDZ274" s="9"/>
      <c r="CEA274" s="11"/>
      <c r="CEJ274" s="9"/>
      <c r="CEK274" s="11"/>
      <c r="CET274" s="9"/>
      <c r="CEU274" s="11"/>
      <c r="CFD274" s="9"/>
      <c r="CFE274" s="11"/>
      <c r="CFN274" s="9"/>
      <c r="CFO274" s="11"/>
      <c r="CFX274" s="9"/>
      <c r="CFY274" s="11"/>
      <c r="CGH274" s="9"/>
      <c r="CGI274" s="11"/>
      <c r="CGR274" s="9"/>
      <c r="CGS274" s="11"/>
      <c r="CHB274" s="9"/>
      <c r="CHC274" s="11"/>
      <c r="CHL274" s="9"/>
      <c r="CHM274" s="11"/>
      <c r="CHV274" s="9"/>
      <c r="CHW274" s="11"/>
      <c r="CIF274" s="9"/>
      <c r="CIG274" s="11"/>
      <c r="CIP274" s="9"/>
      <c r="CIQ274" s="11"/>
      <c r="CIZ274" s="9"/>
      <c r="CJA274" s="11"/>
      <c r="CJJ274" s="9"/>
      <c r="CJK274" s="11"/>
      <c r="CJT274" s="9"/>
      <c r="CJU274" s="11"/>
      <c r="CKD274" s="9"/>
      <c r="CKE274" s="11"/>
      <c r="CKN274" s="9"/>
      <c r="CKO274" s="11"/>
      <c r="CKX274" s="9"/>
      <c r="CKY274" s="11"/>
      <c r="CLH274" s="9"/>
      <c r="CLI274" s="11"/>
      <c r="CLR274" s="9"/>
      <c r="CLS274" s="11"/>
      <c r="CMB274" s="9"/>
      <c r="CMC274" s="11"/>
      <c r="CML274" s="9"/>
      <c r="CMM274" s="11"/>
      <c r="CMV274" s="9"/>
      <c r="CMW274" s="11"/>
      <c r="CNF274" s="9"/>
      <c r="CNG274" s="11"/>
      <c r="CNP274" s="9"/>
      <c r="CNQ274" s="11"/>
      <c r="CNZ274" s="9"/>
      <c r="COA274" s="11"/>
      <c r="COJ274" s="9"/>
      <c r="COK274" s="11"/>
      <c r="COT274" s="9"/>
      <c r="COU274" s="11"/>
      <c r="CPD274" s="9"/>
      <c r="CPE274" s="11"/>
      <c r="CPN274" s="9"/>
      <c r="CPO274" s="11"/>
      <c r="CPX274" s="9"/>
      <c r="CPY274" s="11"/>
      <c r="CQH274" s="9"/>
      <c r="CQI274" s="11"/>
      <c r="CQR274" s="9"/>
      <c r="CQS274" s="11"/>
      <c r="CRB274" s="9"/>
      <c r="CRC274" s="11"/>
      <c r="CRL274" s="9"/>
      <c r="CRM274" s="11"/>
      <c r="CRV274" s="9"/>
      <c r="CRW274" s="11"/>
      <c r="CSF274" s="9"/>
      <c r="CSG274" s="11"/>
      <c r="CSP274" s="9"/>
      <c r="CSQ274" s="11"/>
      <c r="CSZ274" s="9"/>
      <c r="CTA274" s="11"/>
      <c r="CTJ274" s="9"/>
      <c r="CTK274" s="11"/>
      <c r="CTT274" s="9"/>
      <c r="CTU274" s="11"/>
    </row>
    <row r="275" s="2" customFormat="1" spans="1:2569">
      <c r="A275" s="9">
        <v>273</v>
      </c>
      <c r="B275" s="11" t="s">
        <v>387</v>
      </c>
      <c r="C275" s="2" t="s">
        <v>609</v>
      </c>
      <c r="D275" s="2" t="s">
        <v>5020</v>
      </c>
      <c r="E275" s="51" t="s">
        <v>5021</v>
      </c>
      <c r="F275" s="2">
        <v>1200</v>
      </c>
      <c r="G275" s="18" t="s">
        <v>14</v>
      </c>
      <c r="H275" s="18" t="s">
        <v>5020</v>
      </c>
      <c r="I275" s="51" t="s">
        <v>5021</v>
      </c>
      <c r="J275" s="51" t="s">
        <v>5022</v>
      </c>
      <c r="K275" s="9"/>
      <c r="L275"/>
      <c r="M275"/>
      <c r="N275"/>
      <c r="O275"/>
      <c r="P275"/>
      <c r="Q275"/>
      <c r="R275"/>
      <c r="S275"/>
      <c r="T275"/>
      <c r="U275"/>
      <c r="AB275" s="9"/>
      <c r="AC275" s="11"/>
      <c r="AL275" s="9"/>
      <c r="AM275" s="11"/>
      <c r="AV275" s="9"/>
      <c r="AW275" s="11"/>
      <c r="BF275" s="9"/>
      <c r="BG275" s="11"/>
      <c r="BP275" s="9"/>
      <c r="BQ275" s="11"/>
      <c r="BZ275" s="9"/>
      <c r="CA275" s="11"/>
      <c r="CJ275" s="9"/>
      <c r="CK275" s="11"/>
      <c r="CT275" s="9"/>
      <c r="CU275" s="11"/>
      <c r="DD275" s="9"/>
      <c r="DE275" s="11"/>
      <c r="DN275" s="9"/>
      <c r="DO275" s="11"/>
      <c r="DX275" s="9"/>
      <c r="DY275" s="11"/>
      <c r="EH275" s="9"/>
      <c r="EI275" s="11"/>
      <c r="ER275" s="9"/>
      <c r="ES275" s="11"/>
      <c r="FB275" s="9"/>
      <c r="FC275" s="11"/>
      <c r="FL275" s="9"/>
      <c r="FM275" s="11"/>
      <c r="FV275" s="9"/>
      <c r="FW275" s="11"/>
      <c r="GF275" s="9"/>
      <c r="GG275" s="11"/>
      <c r="GP275" s="9"/>
      <c r="GQ275" s="11"/>
      <c r="GZ275" s="9"/>
      <c r="HA275" s="11"/>
      <c r="HJ275" s="9"/>
      <c r="HK275" s="11"/>
      <c r="HT275" s="9"/>
      <c r="HU275" s="11"/>
      <c r="ID275" s="9"/>
      <c r="IE275" s="11"/>
      <c r="IN275" s="9"/>
      <c r="IO275" s="11"/>
      <c r="IX275" s="9"/>
      <c r="IY275" s="11"/>
      <c r="JH275" s="9"/>
      <c r="JI275" s="11"/>
      <c r="JR275" s="9"/>
      <c r="JS275" s="11"/>
      <c r="KB275" s="9"/>
      <c r="KC275" s="11"/>
      <c r="KL275" s="9"/>
      <c r="KM275" s="11"/>
      <c r="KV275" s="9"/>
      <c r="KW275" s="11"/>
      <c r="LF275" s="9"/>
      <c r="LG275" s="11"/>
      <c r="LP275" s="9"/>
      <c r="LQ275" s="11"/>
      <c r="LZ275" s="9"/>
      <c r="MA275" s="11"/>
      <c r="MJ275" s="9"/>
      <c r="MK275" s="11"/>
      <c r="MT275" s="9"/>
      <c r="MU275" s="11"/>
      <c r="ND275" s="9"/>
      <c r="NE275" s="11"/>
      <c r="NN275" s="9"/>
      <c r="NO275" s="11"/>
      <c r="NX275" s="9"/>
      <c r="NY275" s="11"/>
      <c r="OH275" s="9"/>
      <c r="OI275" s="11"/>
      <c r="OR275" s="9"/>
      <c r="OS275" s="11"/>
      <c r="PB275" s="9"/>
      <c r="PC275" s="11"/>
      <c r="PL275" s="9"/>
      <c r="PM275" s="11"/>
      <c r="PV275" s="9"/>
      <c r="PW275" s="11"/>
      <c r="QF275" s="9"/>
      <c r="QG275" s="11"/>
      <c r="QP275" s="9"/>
      <c r="QQ275" s="11"/>
      <c r="QZ275" s="9"/>
      <c r="RA275" s="11"/>
      <c r="RJ275" s="9"/>
      <c r="RK275" s="11"/>
      <c r="RT275" s="9"/>
      <c r="RU275" s="11"/>
      <c r="SD275" s="9"/>
      <c r="SE275" s="11"/>
      <c r="SN275" s="9"/>
      <c r="SO275" s="11"/>
      <c r="SX275" s="9"/>
      <c r="SY275" s="11"/>
      <c r="TH275" s="9"/>
      <c r="TI275" s="11"/>
      <c r="TR275" s="9"/>
      <c r="TS275" s="11"/>
      <c r="UB275" s="9"/>
      <c r="UC275" s="11"/>
      <c r="UL275" s="9"/>
      <c r="UM275" s="11"/>
      <c r="UV275" s="9"/>
      <c r="UW275" s="11"/>
      <c r="VF275" s="9"/>
      <c r="VG275" s="11"/>
      <c r="VP275" s="9"/>
      <c r="VQ275" s="11"/>
      <c r="VZ275" s="9"/>
      <c r="WA275" s="11"/>
      <c r="WJ275" s="9"/>
      <c r="WK275" s="11"/>
      <c r="WT275" s="9"/>
      <c r="WU275" s="11"/>
      <c r="XD275" s="9"/>
      <c r="XE275" s="11"/>
      <c r="XN275" s="9"/>
      <c r="XO275" s="11"/>
      <c r="XX275" s="9"/>
      <c r="XY275" s="11"/>
      <c r="YH275" s="9"/>
      <c r="YI275" s="11"/>
      <c r="YR275" s="9"/>
      <c r="YS275" s="11"/>
      <c r="ZB275" s="9"/>
      <c r="ZC275" s="11"/>
      <c r="ZL275" s="9"/>
      <c r="ZM275" s="11"/>
      <c r="ZV275" s="9"/>
      <c r="ZW275" s="11"/>
      <c r="AAF275" s="9"/>
      <c r="AAG275" s="11"/>
      <c r="AAP275" s="9"/>
      <c r="AAQ275" s="11"/>
      <c r="AAZ275" s="9"/>
      <c r="ABA275" s="11"/>
      <c r="ABJ275" s="9"/>
      <c r="ABK275" s="11"/>
      <c r="ABT275" s="9"/>
      <c r="ABU275" s="11"/>
      <c r="ACD275" s="9"/>
      <c r="ACE275" s="11"/>
      <c r="ACN275" s="9"/>
      <c r="ACO275" s="11"/>
      <c r="ACX275" s="9"/>
      <c r="ACY275" s="11"/>
      <c r="ADH275" s="9"/>
      <c r="ADI275" s="11"/>
      <c r="ADR275" s="9"/>
      <c r="ADS275" s="11"/>
      <c r="AEB275" s="9"/>
      <c r="AEC275" s="11"/>
      <c r="AEL275" s="9"/>
      <c r="AEM275" s="11"/>
      <c r="AEV275" s="9"/>
      <c r="AEW275" s="11"/>
      <c r="AFF275" s="9"/>
      <c r="AFG275" s="11"/>
      <c r="AFP275" s="9"/>
      <c r="AFQ275" s="11"/>
      <c r="AFZ275" s="9"/>
      <c r="AGA275" s="11"/>
      <c r="AGJ275" s="9"/>
      <c r="AGK275" s="11"/>
      <c r="AGT275" s="9"/>
      <c r="AGU275" s="11"/>
      <c r="AHD275" s="9"/>
      <c r="AHE275" s="11"/>
      <c r="AHN275" s="9"/>
      <c r="AHO275" s="11"/>
      <c r="AHX275" s="9"/>
      <c r="AHY275" s="11"/>
      <c r="AIH275" s="9"/>
      <c r="AII275" s="11"/>
      <c r="AIR275" s="9"/>
      <c r="AIS275" s="11"/>
      <c r="AJB275" s="9"/>
      <c r="AJC275" s="11"/>
      <c r="AJL275" s="9"/>
      <c r="AJM275" s="11"/>
      <c r="AJV275" s="9"/>
      <c r="AJW275" s="11"/>
      <c r="AKF275" s="9"/>
      <c r="AKG275" s="11"/>
      <c r="AKP275" s="9"/>
      <c r="AKQ275" s="11"/>
      <c r="AKZ275" s="9"/>
      <c r="ALA275" s="11"/>
      <c r="ALJ275" s="9"/>
      <c r="ALK275" s="11"/>
      <c r="ALT275" s="9"/>
      <c r="ALU275" s="11"/>
      <c r="AMD275" s="9"/>
      <c r="AME275" s="11"/>
      <c r="AMN275" s="9"/>
      <c r="AMO275" s="11"/>
      <c r="AMX275" s="9"/>
      <c r="AMY275" s="11"/>
      <c r="ANH275" s="9"/>
      <c r="ANI275" s="11"/>
      <c r="ANR275" s="9"/>
      <c r="ANS275" s="11"/>
      <c r="AOB275" s="9"/>
      <c r="AOC275" s="11"/>
      <c r="AOL275" s="9"/>
      <c r="AOM275" s="11"/>
      <c r="AOV275" s="9"/>
      <c r="AOW275" s="11"/>
      <c r="APF275" s="9"/>
      <c r="APG275" s="11"/>
      <c r="APP275" s="9"/>
      <c r="APQ275" s="11"/>
      <c r="APZ275" s="9"/>
      <c r="AQA275" s="11"/>
      <c r="AQJ275" s="9"/>
      <c r="AQK275" s="11"/>
      <c r="AQT275" s="9"/>
      <c r="AQU275" s="11"/>
      <c r="ARD275" s="9"/>
      <c r="ARE275" s="11"/>
      <c r="ARN275" s="9"/>
      <c r="ARO275" s="11"/>
      <c r="ARX275" s="9"/>
      <c r="ARY275" s="11"/>
      <c r="ASH275" s="9"/>
      <c r="ASI275" s="11"/>
      <c r="ASR275" s="9"/>
      <c r="ASS275" s="11"/>
      <c r="ATB275" s="9"/>
      <c r="ATC275" s="11"/>
      <c r="ATL275" s="9"/>
      <c r="ATM275" s="11"/>
      <c r="ATV275" s="9"/>
      <c r="ATW275" s="11"/>
      <c r="AUF275" s="9"/>
      <c r="AUG275" s="11"/>
      <c r="AUP275" s="9"/>
      <c r="AUQ275" s="11"/>
      <c r="AUZ275" s="9"/>
      <c r="AVA275" s="11"/>
      <c r="AVJ275" s="9"/>
      <c r="AVK275" s="11"/>
      <c r="AVT275" s="9"/>
      <c r="AVU275" s="11"/>
      <c r="AWD275" s="9"/>
      <c r="AWE275" s="11"/>
      <c r="AWN275" s="9"/>
      <c r="AWO275" s="11"/>
      <c r="AWX275" s="9"/>
      <c r="AWY275" s="11"/>
      <c r="AXH275" s="9"/>
      <c r="AXI275" s="11"/>
      <c r="AXR275" s="9"/>
      <c r="AXS275" s="11"/>
      <c r="AYB275" s="9"/>
      <c r="AYC275" s="11"/>
      <c r="AYL275" s="9"/>
      <c r="AYM275" s="11"/>
      <c r="AYV275" s="9"/>
      <c r="AYW275" s="11"/>
      <c r="AZF275" s="9"/>
      <c r="AZG275" s="11"/>
      <c r="AZP275" s="9"/>
      <c r="AZQ275" s="11"/>
      <c r="AZZ275" s="9"/>
      <c r="BAA275" s="11"/>
      <c r="BAJ275" s="9"/>
      <c r="BAK275" s="11"/>
      <c r="BAT275" s="9"/>
      <c r="BAU275" s="11"/>
      <c r="BBD275" s="9"/>
      <c r="BBE275" s="11"/>
      <c r="BBN275" s="9"/>
      <c r="BBO275" s="11"/>
      <c r="BBX275" s="9"/>
      <c r="BBY275" s="11"/>
      <c r="BCH275" s="9"/>
      <c r="BCI275" s="11"/>
      <c r="BCR275" s="9"/>
      <c r="BCS275" s="11"/>
      <c r="BDB275" s="9"/>
      <c r="BDC275" s="11"/>
      <c r="BDL275" s="9"/>
      <c r="BDM275" s="11"/>
      <c r="BDV275" s="9"/>
      <c r="BDW275" s="11"/>
      <c r="BEF275" s="9"/>
      <c r="BEG275" s="11"/>
      <c r="BEP275" s="9"/>
      <c r="BEQ275" s="11"/>
      <c r="BEZ275" s="9"/>
      <c r="BFA275" s="11"/>
      <c r="BFJ275" s="9"/>
      <c r="BFK275" s="11"/>
      <c r="BFT275" s="9"/>
      <c r="BFU275" s="11"/>
      <c r="BGD275" s="9"/>
      <c r="BGE275" s="11"/>
      <c r="BGN275" s="9"/>
      <c r="BGO275" s="11"/>
      <c r="BGX275" s="9"/>
      <c r="BGY275" s="11"/>
      <c r="BHH275" s="9"/>
      <c r="BHI275" s="11"/>
      <c r="BHR275" s="9"/>
      <c r="BHS275" s="11"/>
      <c r="BIB275" s="9"/>
      <c r="BIC275" s="11"/>
      <c r="BIL275" s="9"/>
      <c r="BIM275" s="11"/>
      <c r="BIV275" s="9"/>
      <c r="BIW275" s="11"/>
      <c r="BJF275" s="9"/>
      <c r="BJG275" s="11"/>
      <c r="BJP275" s="9"/>
      <c r="BJQ275" s="11"/>
      <c r="BJZ275" s="9"/>
      <c r="BKA275" s="11"/>
      <c r="BKJ275" s="9"/>
      <c r="BKK275" s="11"/>
      <c r="BKT275" s="9"/>
      <c r="BKU275" s="11"/>
      <c r="BLD275" s="9"/>
      <c r="BLE275" s="11"/>
      <c r="BLN275" s="9"/>
      <c r="BLO275" s="11"/>
      <c r="BLX275" s="9"/>
      <c r="BLY275" s="11"/>
      <c r="BMH275" s="9"/>
      <c r="BMI275" s="11"/>
      <c r="BMR275" s="9"/>
      <c r="BMS275" s="11"/>
      <c r="BNB275" s="9"/>
      <c r="BNC275" s="11"/>
      <c r="BNL275" s="9"/>
      <c r="BNM275" s="11"/>
      <c r="BNV275" s="9"/>
      <c r="BNW275" s="11"/>
      <c r="BOF275" s="9"/>
      <c r="BOG275" s="11"/>
      <c r="BOP275" s="9"/>
      <c r="BOQ275" s="11"/>
      <c r="BOZ275" s="9"/>
      <c r="BPA275" s="11"/>
      <c r="BPJ275" s="9"/>
      <c r="BPK275" s="11"/>
      <c r="BPT275" s="9"/>
      <c r="BPU275" s="11"/>
      <c r="BQD275" s="9"/>
      <c r="BQE275" s="11"/>
      <c r="BQN275" s="9"/>
      <c r="BQO275" s="11"/>
      <c r="BQX275" s="9"/>
      <c r="BQY275" s="11"/>
      <c r="BRH275" s="9"/>
      <c r="BRI275" s="11"/>
      <c r="BRR275" s="9"/>
      <c r="BRS275" s="11"/>
      <c r="BSB275" s="9"/>
      <c r="BSC275" s="11"/>
      <c r="BSL275" s="9"/>
      <c r="BSM275" s="11"/>
      <c r="BSV275" s="9"/>
      <c r="BSW275" s="11"/>
      <c r="BTF275" s="9"/>
      <c r="BTG275" s="11"/>
      <c r="BTP275" s="9"/>
      <c r="BTQ275" s="11"/>
      <c r="BTZ275" s="9"/>
      <c r="BUA275" s="11"/>
      <c r="BUJ275" s="9"/>
      <c r="BUK275" s="11"/>
      <c r="BUT275" s="9"/>
      <c r="BUU275" s="11"/>
      <c r="BVD275" s="9"/>
      <c r="BVE275" s="11"/>
      <c r="BVN275" s="9"/>
      <c r="BVO275" s="11"/>
      <c r="BVX275" s="9"/>
      <c r="BVY275" s="11"/>
      <c r="BWH275" s="9"/>
      <c r="BWI275" s="11"/>
      <c r="BWR275" s="9"/>
      <c r="BWS275" s="11"/>
      <c r="BXB275" s="9"/>
      <c r="BXC275" s="11"/>
      <c r="BXL275" s="9"/>
      <c r="BXM275" s="11"/>
      <c r="BXV275" s="9"/>
      <c r="BXW275" s="11"/>
      <c r="BYF275" s="9"/>
      <c r="BYG275" s="11"/>
      <c r="BYP275" s="9"/>
      <c r="BYQ275" s="11"/>
      <c r="BYZ275" s="9"/>
      <c r="BZA275" s="11"/>
      <c r="BZJ275" s="9"/>
      <c r="BZK275" s="11"/>
      <c r="BZT275" s="9"/>
      <c r="BZU275" s="11"/>
      <c r="CAD275" s="9"/>
      <c r="CAE275" s="11"/>
      <c r="CAN275" s="9"/>
      <c r="CAO275" s="11"/>
      <c r="CAX275" s="9"/>
      <c r="CAY275" s="11"/>
      <c r="CBH275" s="9"/>
      <c r="CBI275" s="11"/>
      <c r="CBR275" s="9"/>
      <c r="CBS275" s="11"/>
      <c r="CCB275" s="9"/>
      <c r="CCC275" s="11"/>
      <c r="CCL275" s="9"/>
      <c r="CCM275" s="11"/>
      <c r="CCV275" s="9"/>
      <c r="CCW275" s="11"/>
      <c r="CDF275" s="9"/>
      <c r="CDG275" s="11"/>
      <c r="CDP275" s="9"/>
      <c r="CDQ275" s="11"/>
      <c r="CDZ275" s="9"/>
      <c r="CEA275" s="11"/>
      <c r="CEJ275" s="9"/>
      <c r="CEK275" s="11"/>
      <c r="CET275" s="9"/>
      <c r="CEU275" s="11"/>
      <c r="CFD275" s="9"/>
      <c r="CFE275" s="11"/>
      <c r="CFN275" s="9"/>
      <c r="CFO275" s="11"/>
      <c r="CFX275" s="9"/>
      <c r="CFY275" s="11"/>
      <c r="CGH275" s="9"/>
      <c r="CGI275" s="11"/>
      <c r="CGR275" s="9"/>
      <c r="CGS275" s="11"/>
      <c r="CHB275" s="9"/>
      <c r="CHC275" s="11"/>
      <c r="CHL275" s="9"/>
      <c r="CHM275" s="11"/>
      <c r="CHV275" s="9"/>
      <c r="CHW275" s="11"/>
      <c r="CIF275" s="9"/>
      <c r="CIG275" s="11"/>
      <c r="CIP275" s="9"/>
      <c r="CIQ275" s="11"/>
      <c r="CIZ275" s="9"/>
      <c r="CJA275" s="11"/>
      <c r="CJJ275" s="9"/>
      <c r="CJK275" s="11"/>
      <c r="CJT275" s="9"/>
      <c r="CJU275" s="11"/>
      <c r="CKD275" s="9"/>
      <c r="CKE275" s="11"/>
      <c r="CKN275" s="9"/>
      <c r="CKO275" s="11"/>
      <c r="CKX275" s="9"/>
      <c r="CKY275" s="11"/>
      <c r="CLH275" s="9"/>
      <c r="CLI275" s="11"/>
      <c r="CLR275" s="9"/>
      <c r="CLS275" s="11"/>
      <c r="CMB275" s="9"/>
      <c r="CMC275" s="11"/>
      <c r="CML275" s="9"/>
      <c r="CMM275" s="11"/>
      <c r="CMV275" s="9"/>
      <c r="CMW275" s="11"/>
      <c r="CNF275" s="9"/>
      <c r="CNG275" s="11"/>
      <c r="CNP275" s="9"/>
      <c r="CNQ275" s="11"/>
      <c r="CNZ275" s="9"/>
      <c r="COA275" s="11"/>
      <c r="COJ275" s="9"/>
      <c r="COK275" s="11"/>
      <c r="COT275" s="9"/>
      <c r="COU275" s="11"/>
      <c r="CPD275" s="9"/>
      <c r="CPE275" s="11"/>
      <c r="CPN275" s="9"/>
      <c r="CPO275" s="11"/>
      <c r="CPX275" s="9"/>
      <c r="CPY275" s="11"/>
      <c r="CQH275" s="9"/>
      <c r="CQI275" s="11"/>
      <c r="CQR275" s="9"/>
      <c r="CQS275" s="11"/>
      <c r="CRB275" s="9"/>
      <c r="CRC275" s="11"/>
      <c r="CRL275" s="9"/>
      <c r="CRM275" s="11"/>
      <c r="CRV275" s="9"/>
      <c r="CRW275" s="11"/>
      <c r="CSF275" s="9"/>
      <c r="CSG275" s="11"/>
      <c r="CSP275" s="9"/>
      <c r="CSQ275" s="11"/>
      <c r="CSZ275" s="9"/>
      <c r="CTA275" s="11"/>
      <c r="CTJ275" s="9"/>
      <c r="CTK275" s="11"/>
      <c r="CTT275" s="9"/>
      <c r="CTU275" s="11"/>
    </row>
    <row r="276" s="2" customFormat="1" spans="1:2569">
      <c r="A276" s="9">
        <v>274</v>
      </c>
      <c r="B276" s="11" t="s">
        <v>387</v>
      </c>
      <c r="C276" s="2" t="s">
        <v>609</v>
      </c>
      <c r="D276" s="2" t="s">
        <v>5023</v>
      </c>
      <c r="E276" s="51" t="s">
        <v>5024</v>
      </c>
      <c r="F276" s="2">
        <v>1200</v>
      </c>
      <c r="G276" s="18" t="s">
        <v>14</v>
      </c>
      <c r="H276" s="18" t="s">
        <v>5023</v>
      </c>
      <c r="I276" s="51" t="s">
        <v>5024</v>
      </c>
      <c r="J276" s="51" t="s">
        <v>5025</v>
      </c>
      <c r="K276" s="9"/>
      <c r="L276"/>
      <c r="M276"/>
      <c r="N276"/>
      <c r="O276"/>
      <c r="P276"/>
      <c r="Q276"/>
      <c r="R276"/>
      <c r="S276"/>
      <c r="T276"/>
      <c r="U276"/>
      <c r="AB276" s="9"/>
      <c r="AC276" s="11"/>
      <c r="AL276" s="9"/>
      <c r="AM276" s="11"/>
      <c r="AV276" s="9"/>
      <c r="AW276" s="11"/>
      <c r="BF276" s="9"/>
      <c r="BG276" s="11"/>
      <c r="BP276" s="9"/>
      <c r="BQ276" s="11"/>
      <c r="BZ276" s="9"/>
      <c r="CA276" s="11"/>
      <c r="CJ276" s="9"/>
      <c r="CK276" s="11"/>
      <c r="CT276" s="9"/>
      <c r="CU276" s="11"/>
      <c r="DD276" s="9"/>
      <c r="DE276" s="11"/>
      <c r="DN276" s="9"/>
      <c r="DO276" s="11"/>
      <c r="DX276" s="9"/>
      <c r="DY276" s="11"/>
      <c r="EH276" s="9"/>
      <c r="EI276" s="11"/>
      <c r="ER276" s="9"/>
      <c r="ES276" s="11"/>
      <c r="FB276" s="9"/>
      <c r="FC276" s="11"/>
      <c r="FL276" s="9"/>
      <c r="FM276" s="11"/>
      <c r="FV276" s="9"/>
      <c r="FW276" s="11"/>
      <c r="GF276" s="9"/>
      <c r="GG276" s="11"/>
      <c r="GP276" s="9"/>
      <c r="GQ276" s="11"/>
      <c r="GZ276" s="9"/>
      <c r="HA276" s="11"/>
      <c r="HJ276" s="9"/>
      <c r="HK276" s="11"/>
      <c r="HT276" s="9"/>
      <c r="HU276" s="11"/>
      <c r="ID276" s="9"/>
      <c r="IE276" s="11"/>
      <c r="IN276" s="9"/>
      <c r="IO276" s="11"/>
      <c r="IX276" s="9"/>
      <c r="IY276" s="11"/>
      <c r="JH276" s="9"/>
      <c r="JI276" s="11"/>
      <c r="JR276" s="9"/>
      <c r="JS276" s="11"/>
      <c r="KB276" s="9"/>
      <c r="KC276" s="11"/>
      <c r="KL276" s="9"/>
      <c r="KM276" s="11"/>
      <c r="KV276" s="9"/>
      <c r="KW276" s="11"/>
      <c r="LF276" s="9"/>
      <c r="LG276" s="11"/>
      <c r="LP276" s="9"/>
      <c r="LQ276" s="11"/>
      <c r="LZ276" s="9"/>
      <c r="MA276" s="11"/>
      <c r="MJ276" s="9"/>
      <c r="MK276" s="11"/>
      <c r="MT276" s="9"/>
      <c r="MU276" s="11"/>
      <c r="ND276" s="9"/>
      <c r="NE276" s="11"/>
      <c r="NN276" s="9"/>
      <c r="NO276" s="11"/>
      <c r="NX276" s="9"/>
      <c r="NY276" s="11"/>
      <c r="OH276" s="9"/>
      <c r="OI276" s="11"/>
      <c r="OR276" s="9"/>
      <c r="OS276" s="11"/>
      <c r="PB276" s="9"/>
      <c r="PC276" s="11"/>
      <c r="PL276" s="9"/>
      <c r="PM276" s="11"/>
      <c r="PV276" s="9"/>
      <c r="PW276" s="11"/>
      <c r="QF276" s="9"/>
      <c r="QG276" s="11"/>
      <c r="QP276" s="9"/>
      <c r="QQ276" s="11"/>
      <c r="QZ276" s="9"/>
      <c r="RA276" s="11"/>
      <c r="RJ276" s="9"/>
      <c r="RK276" s="11"/>
      <c r="RT276" s="9"/>
      <c r="RU276" s="11"/>
      <c r="SD276" s="9"/>
      <c r="SE276" s="11"/>
      <c r="SN276" s="9"/>
      <c r="SO276" s="11"/>
      <c r="SX276" s="9"/>
      <c r="SY276" s="11"/>
      <c r="TH276" s="9"/>
      <c r="TI276" s="11"/>
      <c r="TR276" s="9"/>
      <c r="TS276" s="11"/>
      <c r="UB276" s="9"/>
      <c r="UC276" s="11"/>
      <c r="UL276" s="9"/>
      <c r="UM276" s="11"/>
      <c r="UV276" s="9"/>
      <c r="UW276" s="11"/>
      <c r="VF276" s="9"/>
      <c r="VG276" s="11"/>
      <c r="VP276" s="9"/>
      <c r="VQ276" s="11"/>
      <c r="VZ276" s="9"/>
      <c r="WA276" s="11"/>
      <c r="WJ276" s="9"/>
      <c r="WK276" s="11"/>
      <c r="WT276" s="9"/>
      <c r="WU276" s="11"/>
      <c r="XD276" s="9"/>
      <c r="XE276" s="11"/>
      <c r="XN276" s="9"/>
      <c r="XO276" s="11"/>
      <c r="XX276" s="9"/>
      <c r="XY276" s="11"/>
      <c r="YH276" s="9"/>
      <c r="YI276" s="11"/>
      <c r="YR276" s="9"/>
      <c r="YS276" s="11"/>
      <c r="ZB276" s="9"/>
      <c r="ZC276" s="11"/>
      <c r="ZL276" s="9"/>
      <c r="ZM276" s="11"/>
      <c r="ZV276" s="9"/>
      <c r="ZW276" s="11"/>
      <c r="AAF276" s="9"/>
      <c r="AAG276" s="11"/>
      <c r="AAP276" s="9"/>
      <c r="AAQ276" s="11"/>
      <c r="AAZ276" s="9"/>
      <c r="ABA276" s="11"/>
      <c r="ABJ276" s="9"/>
      <c r="ABK276" s="11"/>
      <c r="ABT276" s="9"/>
      <c r="ABU276" s="11"/>
      <c r="ACD276" s="9"/>
      <c r="ACE276" s="11"/>
      <c r="ACN276" s="9"/>
      <c r="ACO276" s="11"/>
      <c r="ACX276" s="9"/>
      <c r="ACY276" s="11"/>
      <c r="ADH276" s="9"/>
      <c r="ADI276" s="11"/>
      <c r="ADR276" s="9"/>
      <c r="ADS276" s="11"/>
      <c r="AEB276" s="9"/>
      <c r="AEC276" s="11"/>
      <c r="AEL276" s="9"/>
      <c r="AEM276" s="11"/>
      <c r="AEV276" s="9"/>
      <c r="AEW276" s="11"/>
      <c r="AFF276" s="9"/>
      <c r="AFG276" s="11"/>
      <c r="AFP276" s="9"/>
      <c r="AFQ276" s="11"/>
      <c r="AFZ276" s="9"/>
      <c r="AGA276" s="11"/>
      <c r="AGJ276" s="9"/>
      <c r="AGK276" s="11"/>
      <c r="AGT276" s="9"/>
      <c r="AGU276" s="11"/>
      <c r="AHD276" s="9"/>
      <c r="AHE276" s="11"/>
      <c r="AHN276" s="9"/>
      <c r="AHO276" s="11"/>
      <c r="AHX276" s="9"/>
      <c r="AHY276" s="11"/>
      <c r="AIH276" s="9"/>
      <c r="AII276" s="11"/>
      <c r="AIR276" s="9"/>
      <c r="AIS276" s="11"/>
      <c r="AJB276" s="9"/>
      <c r="AJC276" s="11"/>
      <c r="AJL276" s="9"/>
      <c r="AJM276" s="11"/>
      <c r="AJV276" s="9"/>
      <c r="AJW276" s="11"/>
      <c r="AKF276" s="9"/>
      <c r="AKG276" s="11"/>
      <c r="AKP276" s="9"/>
      <c r="AKQ276" s="11"/>
      <c r="AKZ276" s="9"/>
      <c r="ALA276" s="11"/>
      <c r="ALJ276" s="9"/>
      <c r="ALK276" s="11"/>
      <c r="ALT276" s="9"/>
      <c r="ALU276" s="11"/>
      <c r="AMD276" s="9"/>
      <c r="AME276" s="11"/>
      <c r="AMN276" s="9"/>
      <c r="AMO276" s="11"/>
      <c r="AMX276" s="9"/>
      <c r="AMY276" s="11"/>
      <c r="ANH276" s="9"/>
      <c r="ANI276" s="11"/>
      <c r="ANR276" s="9"/>
      <c r="ANS276" s="11"/>
      <c r="AOB276" s="9"/>
      <c r="AOC276" s="11"/>
      <c r="AOL276" s="9"/>
      <c r="AOM276" s="11"/>
      <c r="AOV276" s="9"/>
      <c r="AOW276" s="11"/>
      <c r="APF276" s="9"/>
      <c r="APG276" s="11"/>
      <c r="APP276" s="9"/>
      <c r="APQ276" s="11"/>
      <c r="APZ276" s="9"/>
      <c r="AQA276" s="11"/>
      <c r="AQJ276" s="9"/>
      <c r="AQK276" s="11"/>
      <c r="AQT276" s="9"/>
      <c r="AQU276" s="11"/>
      <c r="ARD276" s="9"/>
      <c r="ARE276" s="11"/>
      <c r="ARN276" s="9"/>
      <c r="ARO276" s="11"/>
      <c r="ARX276" s="9"/>
      <c r="ARY276" s="11"/>
      <c r="ASH276" s="9"/>
      <c r="ASI276" s="11"/>
      <c r="ASR276" s="9"/>
      <c r="ASS276" s="11"/>
      <c r="ATB276" s="9"/>
      <c r="ATC276" s="11"/>
      <c r="ATL276" s="9"/>
      <c r="ATM276" s="11"/>
      <c r="ATV276" s="9"/>
      <c r="ATW276" s="11"/>
      <c r="AUF276" s="9"/>
      <c r="AUG276" s="11"/>
      <c r="AUP276" s="9"/>
      <c r="AUQ276" s="11"/>
      <c r="AUZ276" s="9"/>
      <c r="AVA276" s="11"/>
      <c r="AVJ276" s="9"/>
      <c r="AVK276" s="11"/>
      <c r="AVT276" s="9"/>
      <c r="AVU276" s="11"/>
      <c r="AWD276" s="9"/>
      <c r="AWE276" s="11"/>
      <c r="AWN276" s="9"/>
      <c r="AWO276" s="11"/>
      <c r="AWX276" s="9"/>
      <c r="AWY276" s="11"/>
      <c r="AXH276" s="9"/>
      <c r="AXI276" s="11"/>
      <c r="AXR276" s="9"/>
      <c r="AXS276" s="11"/>
      <c r="AYB276" s="9"/>
      <c r="AYC276" s="11"/>
      <c r="AYL276" s="9"/>
      <c r="AYM276" s="11"/>
      <c r="AYV276" s="9"/>
      <c r="AYW276" s="11"/>
      <c r="AZF276" s="9"/>
      <c r="AZG276" s="11"/>
      <c r="AZP276" s="9"/>
      <c r="AZQ276" s="11"/>
      <c r="AZZ276" s="9"/>
      <c r="BAA276" s="11"/>
      <c r="BAJ276" s="9"/>
      <c r="BAK276" s="11"/>
      <c r="BAT276" s="9"/>
      <c r="BAU276" s="11"/>
      <c r="BBD276" s="9"/>
      <c r="BBE276" s="11"/>
      <c r="BBN276" s="9"/>
      <c r="BBO276" s="11"/>
      <c r="BBX276" s="9"/>
      <c r="BBY276" s="11"/>
      <c r="BCH276" s="9"/>
      <c r="BCI276" s="11"/>
      <c r="BCR276" s="9"/>
      <c r="BCS276" s="11"/>
      <c r="BDB276" s="9"/>
      <c r="BDC276" s="11"/>
      <c r="BDL276" s="9"/>
      <c r="BDM276" s="11"/>
      <c r="BDV276" s="9"/>
      <c r="BDW276" s="11"/>
      <c r="BEF276" s="9"/>
      <c r="BEG276" s="11"/>
      <c r="BEP276" s="9"/>
      <c r="BEQ276" s="11"/>
      <c r="BEZ276" s="9"/>
      <c r="BFA276" s="11"/>
      <c r="BFJ276" s="9"/>
      <c r="BFK276" s="11"/>
      <c r="BFT276" s="9"/>
      <c r="BFU276" s="11"/>
      <c r="BGD276" s="9"/>
      <c r="BGE276" s="11"/>
      <c r="BGN276" s="9"/>
      <c r="BGO276" s="11"/>
      <c r="BGX276" s="9"/>
      <c r="BGY276" s="11"/>
      <c r="BHH276" s="9"/>
      <c r="BHI276" s="11"/>
      <c r="BHR276" s="9"/>
      <c r="BHS276" s="11"/>
      <c r="BIB276" s="9"/>
      <c r="BIC276" s="11"/>
      <c r="BIL276" s="9"/>
      <c r="BIM276" s="11"/>
      <c r="BIV276" s="9"/>
      <c r="BIW276" s="11"/>
      <c r="BJF276" s="9"/>
      <c r="BJG276" s="11"/>
      <c r="BJP276" s="9"/>
      <c r="BJQ276" s="11"/>
      <c r="BJZ276" s="9"/>
      <c r="BKA276" s="11"/>
      <c r="BKJ276" s="9"/>
      <c r="BKK276" s="11"/>
      <c r="BKT276" s="9"/>
      <c r="BKU276" s="11"/>
      <c r="BLD276" s="9"/>
      <c r="BLE276" s="11"/>
      <c r="BLN276" s="9"/>
      <c r="BLO276" s="11"/>
      <c r="BLX276" s="9"/>
      <c r="BLY276" s="11"/>
      <c r="BMH276" s="9"/>
      <c r="BMI276" s="11"/>
      <c r="BMR276" s="9"/>
      <c r="BMS276" s="11"/>
      <c r="BNB276" s="9"/>
      <c r="BNC276" s="11"/>
      <c r="BNL276" s="9"/>
      <c r="BNM276" s="11"/>
      <c r="BNV276" s="9"/>
      <c r="BNW276" s="11"/>
      <c r="BOF276" s="9"/>
      <c r="BOG276" s="11"/>
      <c r="BOP276" s="9"/>
      <c r="BOQ276" s="11"/>
      <c r="BOZ276" s="9"/>
      <c r="BPA276" s="11"/>
      <c r="BPJ276" s="9"/>
      <c r="BPK276" s="11"/>
      <c r="BPT276" s="9"/>
      <c r="BPU276" s="11"/>
      <c r="BQD276" s="9"/>
      <c r="BQE276" s="11"/>
      <c r="BQN276" s="9"/>
      <c r="BQO276" s="11"/>
      <c r="BQX276" s="9"/>
      <c r="BQY276" s="11"/>
      <c r="BRH276" s="9"/>
      <c r="BRI276" s="11"/>
      <c r="BRR276" s="9"/>
      <c r="BRS276" s="11"/>
      <c r="BSB276" s="9"/>
      <c r="BSC276" s="11"/>
      <c r="BSL276" s="9"/>
      <c r="BSM276" s="11"/>
      <c r="BSV276" s="9"/>
      <c r="BSW276" s="11"/>
      <c r="BTF276" s="9"/>
      <c r="BTG276" s="11"/>
      <c r="BTP276" s="9"/>
      <c r="BTQ276" s="11"/>
      <c r="BTZ276" s="9"/>
      <c r="BUA276" s="11"/>
      <c r="BUJ276" s="9"/>
      <c r="BUK276" s="11"/>
      <c r="BUT276" s="9"/>
      <c r="BUU276" s="11"/>
      <c r="BVD276" s="9"/>
      <c r="BVE276" s="11"/>
      <c r="BVN276" s="9"/>
      <c r="BVO276" s="11"/>
      <c r="BVX276" s="9"/>
      <c r="BVY276" s="11"/>
      <c r="BWH276" s="9"/>
      <c r="BWI276" s="11"/>
      <c r="BWR276" s="9"/>
      <c r="BWS276" s="11"/>
      <c r="BXB276" s="9"/>
      <c r="BXC276" s="11"/>
      <c r="BXL276" s="9"/>
      <c r="BXM276" s="11"/>
      <c r="BXV276" s="9"/>
      <c r="BXW276" s="11"/>
      <c r="BYF276" s="9"/>
      <c r="BYG276" s="11"/>
      <c r="BYP276" s="9"/>
      <c r="BYQ276" s="11"/>
      <c r="BYZ276" s="9"/>
      <c r="BZA276" s="11"/>
      <c r="BZJ276" s="9"/>
      <c r="BZK276" s="11"/>
      <c r="BZT276" s="9"/>
      <c r="BZU276" s="11"/>
      <c r="CAD276" s="9"/>
      <c r="CAE276" s="11"/>
      <c r="CAN276" s="9"/>
      <c r="CAO276" s="11"/>
      <c r="CAX276" s="9"/>
      <c r="CAY276" s="11"/>
      <c r="CBH276" s="9"/>
      <c r="CBI276" s="11"/>
      <c r="CBR276" s="9"/>
      <c r="CBS276" s="11"/>
      <c r="CCB276" s="9"/>
      <c r="CCC276" s="11"/>
      <c r="CCL276" s="9"/>
      <c r="CCM276" s="11"/>
      <c r="CCV276" s="9"/>
      <c r="CCW276" s="11"/>
      <c r="CDF276" s="9"/>
      <c r="CDG276" s="11"/>
      <c r="CDP276" s="9"/>
      <c r="CDQ276" s="11"/>
      <c r="CDZ276" s="9"/>
      <c r="CEA276" s="11"/>
      <c r="CEJ276" s="9"/>
      <c r="CEK276" s="11"/>
      <c r="CET276" s="9"/>
      <c r="CEU276" s="11"/>
      <c r="CFD276" s="9"/>
      <c r="CFE276" s="11"/>
      <c r="CFN276" s="9"/>
      <c r="CFO276" s="11"/>
      <c r="CFX276" s="9"/>
      <c r="CFY276" s="11"/>
      <c r="CGH276" s="9"/>
      <c r="CGI276" s="11"/>
      <c r="CGR276" s="9"/>
      <c r="CGS276" s="11"/>
      <c r="CHB276" s="9"/>
      <c r="CHC276" s="11"/>
      <c r="CHL276" s="9"/>
      <c r="CHM276" s="11"/>
      <c r="CHV276" s="9"/>
      <c r="CHW276" s="11"/>
      <c r="CIF276" s="9"/>
      <c r="CIG276" s="11"/>
      <c r="CIP276" s="9"/>
      <c r="CIQ276" s="11"/>
      <c r="CIZ276" s="9"/>
      <c r="CJA276" s="11"/>
      <c r="CJJ276" s="9"/>
      <c r="CJK276" s="11"/>
      <c r="CJT276" s="9"/>
      <c r="CJU276" s="11"/>
      <c r="CKD276" s="9"/>
      <c r="CKE276" s="11"/>
      <c r="CKN276" s="9"/>
      <c r="CKO276" s="11"/>
      <c r="CKX276" s="9"/>
      <c r="CKY276" s="11"/>
      <c r="CLH276" s="9"/>
      <c r="CLI276" s="11"/>
      <c r="CLR276" s="9"/>
      <c r="CLS276" s="11"/>
      <c r="CMB276" s="9"/>
      <c r="CMC276" s="11"/>
      <c r="CML276" s="9"/>
      <c r="CMM276" s="11"/>
      <c r="CMV276" s="9"/>
      <c r="CMW276" s="11"/>
      <c r="CNF276" s="9"/>
      <c r="CNG276" s="11"/>
      <c r="CNP276" s="9"/>
      <c r="CNQ276" s="11"/>
      <c r="CNZ276" s="9"/>
      <c r="COA276" s="11"/>
      <c r="COJ276" s="9"/>
      <c r="COK276" s="11"/>
      <c r="COT276" s="9"/>
      <c r="COU276" s="11"/>
      <c r="CPD276" s="9"/>
      <c r="CPE276" s="11"/>
      <c r="CPN276" s="9"/>
      <c r="CPO276" s="11"/>
      <c r="CPX276" s="9"/>
      <c r="CPY276" s="11"/>
      <c r="CQH276" s="9"/>
      <c r="CQI276" s="11"/>
      <c r="CQR276" s="9"/>
      <c r="CQS276" s="11"/>
      <c r="CRB276" s="9"/>
      <c r="CRC276" s="11"/>
      <c r="CRL276" s="9"/>
      <c r="CRM276" s="11"/>
      <c r="CRV276" s="9"/>
      <c r="CRW276" s="11"/>
      <c r="CSF276" s="9"/>
      <c r="CSG276" s="11"/>
      <c r="CSP276" s="9"/>
      <c r="CSQ276" s="11"/>
      <c r="CSZ276" s="9"/>
      <c r="CTA276" s="11"/>
      <c r="CTJ276" s="9"/>
      <c r="CTK276" s="11"/>
      <c r="CTT276" s="9"/>
      <c r="CTU276" s="11"/>
    </row>
    <row r="277" s="2" customFormat="1" spans="1:2569">
      <c r="A277" s="9">
        <v>275</v>
      </c>
      <c r="B277" s="11" t="s">
        <v>387</v>
      </c>
      <c r="C277" s="2" t="s">
        <v>609</v>
      </c>
      <c r="D277" s="2" t="s">
        <v>5026</v>
      </c>
      <c r="E277" s="51" t="s">
        <v>5027</v>
      </c>
      <c r="F277" s="2">
        <v>1200</v>
      </c>
      <c r="G277" s="18" t="s">
        <v>14</v>
      </c>
      <c r="H277" s="18" t="s">
        <v>5026</v>
      </c>
      <c r="I277" s="51" t="s">
        <v>5027</v>
      </c>
      <c r="J277" s="51" t="s">
        <v>5028</v>
      </c>
      <c r="K277" s="9"/>
      <c r="L277"/>
      <c r="M277"/>
      <c r="N277"/>
      <c r="O277"/>
      <c r="P277"/>
      <c r="Q277"/>
      <c r="R277"/>
      <c r="S277"/>
      <c r="T277"/>
      <c r="U277"/>
      <c r="AB277" s="9"/>
      <c r="AC277" s="11"/>
      <c r="AL277" s="9"/>
      <c r="AM277" s="11"/>
      <c r="AV277" s="9"/>
      <c r="AW277" s="11"/>
      <c r="BF277" s="9"/>
      <c r="BG277" s="11"/>
      <c r="BP277" s="9"/>
      <c r="BQ277" s="11"/>
      <c r="BZ277" s="9"/>
      <c r="CA277" s="11"/>
      <c r="CJ277" s="9"/>
      <c r="CK277" s="11"/>
      <c r="CT277" s="9"/>
      <c r="CU277" s="11"/>
      <c r="DD277" s="9"/>
      <c r="DE277" s="11"/>
      <c r="DN277" s="9"/>
      <c r="DO277" s="11"/>
      <c r="DX277" s="9"/>
      <c r="DY277" s="11"/>
      <c r="EH277" s="9"/>
      <c r="EI277" s="11"/>
      <c r="ER277" s="9"/>
      <c r="ES277" s="11"/>
      <c r="FB277" s="9"/>
      <c r="FC277" s="11"/>
      <c r="FL277" s="9"/>
      <c r="FM277" s="11"/>
      <c r="FV277" s="9"/>
      <c r="FW277" s="11"/>
      <c r="GF277" s="9"/>
      <c r="GG277" s="11"/>
      <c r="GP277" s="9"/>
      <c r="GQ277" s="11"/>
      <c r="GZ277" s="9"/>
      <c r="HA277" s="11"/>
      <c r="HJ277" s="9"/>
      <c r="HK277" s="11"/>
      <c r="HT277" s="9"/>
      <c r="HU277" s="11"/>
      <c r="ID277" s="9"/>
      <c r="IE277" s="11"/>
      <c r="IN277" s="9"/>
      <c r="IO277" s="11"/>
      <c r="IX277" s="9"/>
      <c r="IY277" s="11"/>
      <c r="JH277" s="9"/>
      <c r="JI277" s="11"/>
      <c r="JR277" s="9"/>
      <c r="JS277" s="11"/>
      <c r="KB277" s="9"/>
      <c r="KC277" s="11"/>
      <c r="KL277" s="9"/>
      <c r="KM277" s="11"/>
      <c r="KV277" s="9"/>
      <c r="KW277" s="11"/>
      <c r="LF277" s="9"/>
      <c r="LG277" s="11"/>
      <c r="LP277" s="9"/>
      <c r="LQ277" s="11"/>
      <c r="LZ277" s="9"/>
      <c r="MA277" s="11"/>
      <c r="MJ277" s="9"/>
      <c r="MK277" s="11"/>
      <c r="MT277" s="9"/>
      <c r="MU277" s="11"/>
      <c r="ND277" s="9"/>
      <c r="NE277" s="11"/>
      <c r="NN277" s="9"/>
      <c r="NO277" s="11"/>
      <c r="NX277" s="9"/>
      <c r="NY277" s="11"/>
      <c r="OH277" s="9"/>
      <c r="OI277" s="11"/>
      <c r="OR277" s="9"/>
      <c r="OS277" s="11"/>
      <c r="PB277" s="9"/>
      <c r="PC277" s="11"/>
      <c r="PL277" s="9"/>
      <c r="PM277" s="11"/>
      <c r="PV277" s="9"/>
      <c r="PW277" s="11"/>
      <c r="QF277" s="9"/>
      <c r="QG277" s="11"/>
      <c r="QP277" s="9"/>
      <c r="QQ277" s="11"/>
      <c r="QZ277" s="9"/>
      <c r="RA277" s="11"/>
      <c r="RJ277" s="9"/>
      <c r="RK277" s="11"/>
      <c r="RT277" s="9"/>
      <c r="RU277" s="11"/>
      <c r="SD277" s="9"/>
      <c r="SE277" s="11"/>
      <c r="SN277" s="9"/>
      <c r="SO277" s="11"/>
      <c r="SX277" s="9"/>
      <c r="SY277" s="11"/>
      <c r="TH277" s="9"/>
      <c r="TI277" s="11"/>
      <c r="TR277" s="9"/>
      <c r="TS277" s="11"/>
      <c r="UB277" s="9"/>
      <c r="UC277" s="11"/>
      <c r="UL277" s="9"/>
      <c r="UM277" s="11"/>
      <c r="UV277" s="9"/>
      <c r="UW277" s="11"/>
      <c r="VF277" s="9"/>
      <c r="VG277" s="11"/>
      <c r="VP277" s="9"/>
      <c r="VQ277" s="11"/>
      <c r="VZ277" s="9"/>
      <c r="WA277" s="11"/>
      <c r="WJ277" s="9"/>
      <c r="WK277" s="11"/>
      <c r="WT277" s="9"/>
      <c r="WU277" s="11"/>
      <c r="XD277" s="9"/>
      <c r="XE277" s="11"/>
      <c r="XN277" s="9"/>
      <c r="XO277" s="11"/>
      <c r="XX277" s="9"/>
      <c r="XY277" s="11"/>
      <c r="YH277" s="9"/>
      <c r="YI277" s="11"/>
      <c r="YR277" s="9"/>
      <c r="YS277" s="11"/>
      <c r="ZB277" s="9"/>
      <c r="ZC277" s="11"/>
      <c r="ZL277" s="9"/>
      <c r="ZM277" s="11"/>
      <c r="ZV277" s="9"/>
      <c r="ZW277" s="11"/>
      <c r="AAF277" s="9"/>
      <c r="AAG277" s="11"/>
      <c r="AAP277" s="9"/>
      <c r="AAQ277" s="11"/>
      <c r="AAZ277" s="9"/>
      <c r="ABA277" s="11"/>
      <c r="ABJ277" s="9"/>
      <c r="ABK277" s="11"/>
      <c r="ABT277" s="9"/>
      <c r="ABU277" s="11"/>
      <c r="ACD277" s="9"/>
      <c r="ACE277" s="11"/>
      <c r="ACN277" s="9"/>
      <c r="ACO277" s="11"/>
      <c r="ACX277" s="9"/>
      <c r="ACY277" s="11"/>
      <c r="ADH277" s="9"/>
      <c r="ADI277" s="11"/>
      <c r="ADR277" s="9"/>
      <c r="ADS277" s="11"/>
      <c r="AEB277" s="9"/>
      <c r="AEC277" s="11"/>
      <c r="AEL277" s="9"/>
      <c r="AEM277" s="11"/>
      <c r="AEV277" s="9"/>
      <c r="AEW277" s="11"/>
      <c r="AFF277" s="9"/>
      <c r="AFG277" s="11"/>
      <c r="AFP277" s="9"/>
      <c r="AFQ277" s="11"/>
      <c r="AFZ277" s="9"/>
      <c r="AGA277" s="11"/>
      <c r="AGJ277" s="9"/>
      <c r="AGK277" s="11"/>
      <c r="AGT277" s="9"/>
      <c r="AGU277" s="11"/>
      <c r="AHD277" s="9"/>
      <c r="AHE277" s="11"/>
      <c r="AHN277" s="9"/>
      <c r="AHO277" s="11"/>
      <c r="AHX277" s="9"/>
      <c r="AHY277" s="11"/>
      <c r="AIH277" s="9"/>
      <c r="AII277" s="11"/>
      <c r="AIR277" s="9"/>
      <c r="AIS277" s="11"/>
      <c r="AJB277" s="9"/>
      <c r="AJC277" s="11"/>
      <c r="AJL277" s="9"/>
      <c r="AJM277" s="11"/>
      <c r="AJV277" s="9"/>
      <c r="AJW277" s="11"/>
      <c r="AKF277" s="9"/>
      <c r="AKG277" s="11"/>
      <c r="AKP277" s="9"/>
      <c r="AKQ277" s="11"/>
      <c r="AKZ277" s="9"/>
      <c r="ALA277" s="11"/>
      <c r="ALJ277" s="9"/>
      <c r="ALK277" s="11"/>
      <c r="ALT277" s="9"/>
      <c r="ALU277" s="11"/>
      <c r="AMD277" s="9"/>
      <c r="AME277" s="11"/>
      <c r="AMN277" s="9"/>
      <c r="AMO277" s="11"/>
      <c r="AMX277" s="9"/>
      <c r="AMY277" s="11"/>
      <c r="ANH277" s="9"/>
      <c r="ANI277" s="11"/>
      <c r="ANR277" s="9"/>
      <c r="ANS277" s="11"/>
      <c r="AOB277" s="9"/>
      <c r="AOC277" s="11"/>
      <c r="AOL277" s="9"/>
      <c r="AOM277" s="11"/>
      <c r="AOV277" s="9"/>
      <c r="AOW277" s="11"/>
      <c r="APF277" s="9"/>
      <c r="APG277" s="11"/>
      <c r="APP277" s="9"/>
      <c r="APQ277" s="11"/>
      <c r="APZ277" s="9"/>
      <c r="AQA277" s="11"/>
      <c r="AQJ277" s="9"/>
      <c r="AQK277" s="11"/>
      <c r="AQT277" s="9"/>
      <c r="AQU277" s="11"/>
      <c r="ARD277" s="9"/>
      <c r="ARE277" s="11"/>
      <c r="ARN277" s="9"/>
      <c r="ARO277" s="11"/>
      <c r="ARX277" s="9"/>
      <c r="ARY277" s="11"/>
      <c r="ASH277" s="9"/>
      <c r="ASI277" s="11"/>
      <c r="ASR277" s="9"/>
      <c r="ASS277" s="11"/>
      <c r="ATB277" s="9"/>
      <c r="ATC277" s="11"/>
      <c r="ATL277" s="9"/>
      <c r="ATM277" s="11"/>
      <c r="ATV277" s="9"/>
      <c r="ATW277" s="11"/>
      <c r="AUF277" s="9"/>
      <c r="AUG277" s="11"/>
      <c r="AUP277" s="9"/>
      <c r="AUQ277" s="11"/>
      <c r="AUZ277" s="9"/>
      <c r="AVA277" s="11"/>
      <c r="AVJ277" s="9"/>
      <c r="AVK277" s="11"/>
      <c r="AVT277" s="9"/>
      <c r="AVU277" s="11"/>
      <c r="AWD277" s="9"/>
      <c r="AWE277" s="11"/>
      <c r="AWN277" s="9"/>
      <c r="AWO277" s="11"/>
      <c r="AWX277" s="9"/>
      <c r="AWY277" s="11"/>
      <c r="AXH277" s="9"/>
      <c r="AXI277" s="11"/>
      <c r="AXR277" s="9"/>
      <c r="AXS277" s="11"/>
      <c r="AYB277" s="9"/>
      <c r="AYC277" s="11"/>
      <c r="AYL277" s="9"/>
      <c r="AYM277" s="11"/>
      <c r="AYV277" s="9"/>
      <c r="AYW277" s="11"/>
      <c r="AZF277" s="9"/>
      <c r="AZG277" s="11"/>
      <c r="AZP277" s="9"/>
      <c r="AZQ277" s="11"/>
      <c r="AZZ277" s="9"/>
      <c r="BAA277" s="11"/>
      <c r="BAJ277" s="9"/>
      <c r="BAK277" s="11"/>
      <c r="BAT277" s="9"/>
      <c r="BAU277" s="11"/>
      <c r="BBD277" s="9"/>
      <c r="BBE277" s="11"/>
      <c r="BBN277" s="9"/>
      <c r="BBO277" s="11"/>
      <c r="BBX277" s="9"/>
      <c r="BBY277" s="11"/>
      <c r="BCH277" s="9"/>
      <c r="BCI277" s="11"/>
      <c r="BCR277" s="9"/>
      <c r="BCS277" s="11"/>
      <c r="BDB277" s="9"/>
      <c r="BDC277" s="11"/>
      <c r="BDL277" s="9"/>
      <c r="BDM277" s="11"/>
      <c r="BDV277" s="9"/>
      <c r="BDW277" s="11"/>
      <c r="BEF277" s="9"/>
      <c r="BEG277" s="11"/>
      <c r="BEP277" s="9"/>
      <c r="BEQ277" s="11"/>
      <c r="BEZ277" s="9"/>
      <c r="BFA277" s="11"/>
      <c r="BFJ277" s="9"/>
      <c r="BFK277" s="11"/>
      <c r="BFT277" s="9"/>
      <c r="BFU277" s="11"/>
      <c r="BGD277" s="9"/>
      <c r="BGE277" s="11"/>
      <c r="BGN277" s="9"/>
      <c r="BGO277" s="11"/>
      <c r="BGX277" s="9"/>
      <c r="BGY277" s="11"/>
      <c r="BHH277" s="9"/>
      <c r="BHI277" s="11"/>
      <c r="BHR277" s="9"/>
      <c r="BHS277" s="11"/>
      <c r="BIB277" s="9"/>
      <c r="BIC277" s="11"/>
      <c r="BIL277" s="9"/>
      <c r="BIM277" s="11"/>
      <c r="BIV277" s="9"/>
      <c r="BIW277" s="11"/>
      <c r="BJF277" s="9"/>
      <c r="BJG277" s="11"/>
      <c r="BJP277" s="9"/>
      <c r="BJQ277" s="11"/>
      <c r="BJZ277" s="9"/>
      <c r="BKA277" s="11"/>
      <c r="BKJ277" s="9"/>
      <c r="BKK277" s="11"/>
      <c r="BKT277" s="9"/>
      <c r="BKU277" s="11"/>
      <c r="BLD277" s="9"/>
      <c r="BLE277" s="11"/>
      <c r="BLN277" s="9"/>
      <c r="BLO277" s="11"/>
      <c r="BLX277" s="9"/>
      <c r="BLY277" s="11"/>
      <c r="BMH277" s="9"/>
      <c r="BMI277" s="11"/>
      <c r="BMR277" s="9"/>
      <c r="BMS277" s="11"/>
      <c r="BNB277" s="9"/>
      <c r="BNC277" s="11"/>
      <c r="BNL277" s="9"/>
      <c r="BNM277" s="11"/>
      <c r="BNV277" s="9"/>
      <c r="BNW277" s="11"/>
      <c r="BOF277" s="9"/>
      <c r="BOG277" s="11"/>
      <c r="BOP277" s="9"/>
      <c r="BOQ277" s="11"/>
      <c r="BOZ277" s="9"/>
      <c r="BPA277" s="11"/>
      <c r="BPJ277" s="9"/>
      <c r="BPK277" s="11"/>
      <c r="BPT277" s="9"/>
      <c r="BPU277" s="11"/>
      <c r="BQD277" s="9"/>
      <c r="BQE277" s="11"/>
      <c r="BQN277" s="9"/>
      <c r="BQO277" s="11"/>
      <c r="BQX277" s="9"/>
      <c r="BQY277" s="11"/>
      <c r="BRH277" s="9"/>
      <c r="BRI277" s="11"/>
      <c r="BRR277" s="9"/>
      <c r="BRS277" s="11"/>
      <c r="BSB277" s="9"/>
      <c r="BSC277" s="11"/>
      <c r="BSL277" s="9"/>
      <c r="BSM277" s="11"/>
      <c r="BSV277" s="9"/>
      <c r="BSW277" s="11"/>
      <c r="BTF277" s="9"/>
      <c r="BTG277" s="11"/>
      <c r="BTP277" s="9"/>
      <c r="BTQ277" s="11"/>
      <c r="BTZ277" s="9"/>
      <c r="BUA277" s="11"/>
      <c r="BUJ277" s="9"/>
      <c r="BUK277" s="11"/>
      <c r="BUT277" s="9"/>
      <c r="BUU277" s="11"/>
      <c r="BVD277" s="9"/>
      <c r="BVE277" s="11"/>
      <c r="BVN277" s="9"/>
      <c r="BVO277" s="11"/>
      <c r="BVX277" s="9"/>
      <c r="BVY277" s="11"/>
      <c r="BWH277" s="9"/>
      <c r="BWI277" s="11"/>
      <c r="BWR277" s="9"/>
      <c r="BWS277" s="11"/>
      <c r="BXB277" s="9"/>
      <c r="BXC277" s="11"/>
      <c r="BXL277" s="9"/>
      <c r="BXM277" s="11"/>
      <c r="BXV277" s="9"/>
      <c r="BXW277" s="11"/>
      <c r="BYF277" s="9"/>
      <c r="BYG277" s="11"/>
      <c r="BYP277" s="9"/>
      <c r="BYQ277" s="11"/>
      <c r="BYZ277" s="9"/>
      <c r="BZA277" s="11"/>
      <c r="BZJ277" s="9"/>
      <c r="BZK277" s="11"/>
      <c r="BZT277" s="9"/>
      <c r="BZU277" s="11"/>
      <c r="CAD277" s="9"/>
      <c r="CAE277" s="11"/>
      <c r="CAN277" s="9"/>
      <c r="CAO277" s="11"/>
      <c r="CAX277" s="9"/>
      <c r="CAY277" s="11"/>
      <c r="CBH277" s="9"/>
      <c r="CBI277" s="11"/>
      <c r="CBR277" s="9"/>
      <c r="CBS277" s="11"/>
      <c r="CCB277" s="9"/>
      <c r="CCC277" s="11"/>
      <c r="CCL277" s="9"/>
      <c r="CCM277" s="11"/>
      <c r="CCV277" s="9"/>
      <c r="CCW277" s="11"/>
      <c r="CDF277" s="9"/>
      <c r="CDG277" s="11"/>
      <c r="CDP277" s="9"/>
      <c r="CDQ277" s="11"/>
      <c r="CDZ277" s="9"/>
      <c r="CEA277" s="11"/>
      <c r="CEJ277" s="9"/>
      <c r="CEK277" s="11"/>
      <c r="CET277" s="9"/>
      <c r="CEU277" s="11"/>
      <c r="CFD277" s="9"/>
      <c r="CFE277" s="11"/>
      <c r="CFN277" s="9"/>
      <c r="CFO277" s="11"/>
      <c r="CFX277" s="9"/>
      <c r="CFY277" s="11"/>
      <c r="CGH277" s="9"/>
      <c r="CGI277" s="11"/>
      <c r="CGR277" s="9"/>
      <c r="CGS277" s="11"/>
      <c r="CHB277" s="9"/>
      <c r="CHC277" s="11"/>
      <c r="CHL277" s="9"/>
      <c r="CHM277" s="11"/>
      <c r="CHV277" s="9"/>
      <c r="CHW277" s="11"/>
      <c r="CIF277" s="9"/>
      <c r="CIG277" s="11"/>
      <c r="CIP277" s="9"/>
      <c r="CIQ277" s="11"/>
      <c r="CIZ277" s="9"/>
      <c r="CJA277" s="11"/>
      <c r="CJJ277" s="9"/>
      <c r="CJK277" s="11"/>
      <c r="CJT277" s="9"/>
      <c r="CJU277" s="11"/>
      <c r="CKD277" s="9"/>
      <c r="CKE277" s="11"/>
      <c r="CKN277" s="9"/>
      <c r="CKO277" s="11"/>
      <c r="CKX277" s="9"/>
      <c r="CKY277" s="11"/>
      <c r="CLH277" s="9"/>
      <c r="CLI277" s="11"/>
      <c r="CLR277" s="9"/>
      <c r="CLS277" s="11"/>
      <c r="CMB277" s="9"/>
      <c r="CMC277" s="11"/>
      <c r="CML277" s="9"/>
      <c r="CMM277" s="11"/>
      <c r="CMV277" s="9"/>
      <c r="CMW277" s="11"/>
      <c r="CNF277" s="9"/>
      <c r="CNG277" s="11"/>
      <c r="CNP277" s="9"/>
      <c r="CNQ277" s="11"/>
      <c r="CNZ277" s="9"/>
      <c r="COA277" s="11"/>
      <c r="COJ277" s="9"/>
      <c r="COK277" s="11"/>
      <c r="COT277" s="9"/>
      <c r="COU277" s="11"/>
      <c r="CPD277" s="9"/>
      <c r="CPE277" s="11"/>
      <c r="CPN277" s="9"/>
      <c r="CPO277" s="11"/>
      <c r="CPX277" s="9"/>
      <c r="CPY277" s="11"/>
      <c r="CQH277" s="9"/>
      <c r="CQI277" s="11"/>
      <c r="CQR277" s="9"/>
      <c r="CQS277" s="11"/>
      <c r="CRB277" s="9"/>
      <c r="CRC277" s="11"/>
      <c r="CRL277" s="9"/>
      <c r="CRM277" s="11"/>
      <c r="CRV277" s="9"/>
      <c r="CRW277" s="11"/>
      <c r="CSF277" s="9"/>
      <c r="CSG277" s="11"/>
      <c r="CSP277" s="9"/>
      <c r="CSQ277" s="11"/>
      <c r="CSZ277" s="9"/>
      <c r="CTA277" s="11"/>
      <c r="CTJ277" s="9"/>
      <c r="CTK277" s="11"/>
      <c r="CTT277" s="9"/>
      <c r="CTU277" s="11"/>
    </row>
    <row r="278" s="2" customFormat="1" spans="1:2569">
      <c r="A278" s="9">
        <v>276</v>
      </c>
      <c r="B278" s="11" t="s">
        <v>387</v>
      </c>
      <c r="C278" s="2" t="s">
        <v>609</v>
      </c>
      <c r="D278" s="2" t="s">
        <v>5029</v>
      </c>
      <c r="E278" s="51" t="s">
        <v>5030</v>
      </c>
      <c r="F278" s="2">
        <v>1200</v>
      </c>
      <c r="G278" s="18" t="s">
        <v>14</v>
      </c>
      <c r="H278" s="18" t="s">
        <v>5029</v>
      </c>
      <c r="I278" s="51" t="s">
        <v>5030</v>
      </c>
      <c r="J278" s="51" t="s">
        <v>5031</v>
      </c>
      <c r="K278" s="9"/>
      <c r="L278"/>
      <c r="M278"/>
      <c r="N278"/>
      <c r="O278"/>
      <c r="P278"/>
      <c r="Q278"/>
      <c r="R278"/>
      <c r="S278"/>
      <c r="T278"/>
      <c r="U278"/>
      <c r="AB278" s="9"/>
      <c r="AC278" s="11"/>
      <c r="AL278" s="9"/>
      <c r="AM278" s="11"/>
      <c r="AV278" s="9"/>
      <c r="AW278" s="11"/>
      <c r="BF278" s="9"/>
      <c r="BG278" s="11"/>
      <c r="BP278" s="9"/>
      <c r="BQ278" s="11"/>
      <c r="BZ278" s="9"/>
      <c r="CA278" s="11"/>
      <c r="CJ278" s="9"/>
      <c r="CK278" s="11"/>
      <c r="CT278" s="9"/>
      <c r="CU278" s="11"/>
      <c r="DD278" s="9"/>
      <c r="DE278" s="11"/>
      <c r="DN278" s="9"/>
      <c r="DO278" s="11"/>
      <c r="DX278" s="9"/>
      <c r="DY278" s="11"/>
      <c r="EH278" s="9"/>
      <c r="EI278" s="11"/>
      <c r="ER278" s="9"/>
      <c r="ES278" s="11"/>
      <c r="FB278" s="9"/>
      <c r="FC278" s="11"/>
      <c r="FL278" s="9"/>
      <c r="FM278" s="11"/>
      <c r="FV278" s="9"/>
      <c r="FW278" s="11"/>
      <c r="GF278" s="9"/>
      <c r="GG278" s="11"/>
      <c r="GP278" s="9"/>
      <c r="GQ278" s="11"/>
      <c r="GZ278" s="9"/>
      <c r="HA278" s="11"/>
      <c r="HJ278" s="9"/>
      <c r="HK278" s="11"/>
      <c r="HT278" s="9"/>
      <c r="HU278" s="11"/>
      <c r="ID278" s="9"/>
      <c r="IE278" s="11"/>
      <c r="IN278" s="9"/>
      <c r="IO278" s="11"/>
      <c r="IX278" s="9"/>
      <c r="IY278" s="11"/>
      <c r="JH278" s="9"/>
      <c r="JI278" s="11"/>
      <c r="JR278" s="9"/>
      <c r="JS278" s="11"/>
      <c r="KB278" s="9"/>
      <c r="KC278" s="11"/>
      <c r="KL278" s="9"/>
      <c r="KM278" s="11"/>
      <c r="KV278" s="9"/>
      <c r="KW278" s="11"/>
      <c r="LF278" s="9"/>
      <c r="LG278" s="11"/>
      <c r="LP278" s="9"/>
      <c r="LQ278" s="11"/>
      <c r="LZ278" s="9"/>
      <c r="MA278" s="11"/>
      <c r="MJ278" s="9"/>
      <c r="MK278" s="11"/>
      <c r="MT278" s="9"/>
      <c r="MU278" s="11"/>
      <c r="ND278" s="9"/>
      <c r="NE278" s="11"/>
      <c r="NN278" s="9"/>
      <c r="NO278" s="11"/>
      <c r="NX278" s="9"/>
      <c r="NY278" s="11"/>
      <c r="OH278" s="9"/>
      <c r="OI278" s="11"/>
      <c r="OR278" s="9"/>
      <c r="OS278" s="11"/>
      <c r="PB278" s="9"/>
      <c r="PC278" s="11"/>
      <c r="PL278" s="9"/>
      <c r="PM278" s="11"/>
      <c r="PV278" s="9"/>
      <c r="PW278" s="11"/>
      <c r="QF278" s="9"/>
      <c r="QG278" s="11"/>
      <c r="QP278" s="9"/>
      <c r="QQ278" s="11"/>
      <c r="QZ278" s="9"/>
      <c r="RA278" s="11"/>
      <c r="RJ278" s="9"/>
      <c r="RK278" s="11"/>
      <c r="RT278" s="9"/>
      <c r="RU278" s="11"/>
      <c r="SD278" s="9"/>
      <c r="SE278" s="11"/>
      <c r="SN278" s="9"/>
      <c r="SO278" s="11"/>
      <c r="SX278" s="9"/>
      <c r="SY278" s="11"/>
      <c r="TH278" s="9"/>
      <c r="TI278" s="11"/>
      <c r="TR278" s="9"/>
      <c r="TS278" s="11"/>
      <c r="UB278" s="9"/>
      <c r="UC278" s="11"/>
      <c r="UL278" s="9"/>
      <c r="UM278" s="11"/>
      <c r="UV278" s="9"/>
      <c r="UW278" s="11"/>
      <c r="VF278" s="9"/>
      <c r="VG278" s="11"/>
      <c r="VP278" s="9"/>
      <c r="VQ278" s="11"/>
      <c r="VZ278" s="9"/>
      <c r="WA278" s="11"/>
      <c r="WJ278" s="9"/>
      <c r="WK278" s="11"/>
      <c r="WT278" s="9"/>
      <c r="WU278" s="11"/>
      <c r="XD278" s="9"/>
      <c r="XE278" s="11"/>
      <c r="XN278" s="9"/>
      <c r="XO278" s="11"/>
      <c r="XX278" s="9"/>
      <c r="XY278" s="11"/>
      <c r="YH278" s="9"/>
      <c r="YI278" s="11"/>
      <c r="YR278" s="9"/>
      <c r="YS278" s="11"/>
      <c r="ZB278" s="9"/>
      <c r="ZC278" s="11"/>
      <c r="ZL278" s="9"/>
      <c r="ZM278" s="11"/>
      <c r="ZV278" s="9"/>
      <c r="ZW278" s="11"/>
      <c r="AAF278" s="9"/>
      <c r="AAG278" s="11"/>
      <c r="AAP278" s="9"/>
      <c r="AAQ278" s="11"/>
      <c r="AAZ278" s="9"/>
      <c r="ABA278" s="11"/>
      <c r="ABJ278" s="9"/>
      <c r="ABK278" s="11"/>
      <c r="ABT278" s="9"/>
      <c r="ABU278" s="11"/>
      <c r="ACD278" s="9"/>
      <c r="ACE278" s="11"/>
      <c r="ACN278" s="9"/>
      <c r="ACO278" s="11"/>
      <c r="ACX278" s="9"/>
      <c r="ACY278" s="11"/>
      <c r="ADH278" s="9"/>
      <c r="ADI278" s="11"/>
      <c r="ADR278" s="9"/>
      <c r="ADS278" s="11"/>
      <c r="AEB278" s="9"/>
      <c r="AEC278" s="11"/>
      <c r="AEL278" s="9"/>
      <c r="AEM278" s="11"/>
      <c r="AEV278" s="9"/>
      <c r="AEW278" s="11"/>
      <c r="AFF278" s="9"/>
      <c r="AFG278" s="11"/>
      <c r="AFP278" s="9"/>
      <c r="AFQ278" s="11"/>
      <c r="AFZ278" s="9"/>
      <c r="AGA278" s="11"/>
      <c r="AGJ278" s="9"/>
      <c r="AGK278" s="11"/>
      <c r="AGT278" s="9"/>
      <c r="AGU278" s="11"/>
      <c r="AHD278" s="9"/>
      <c r="AHE278" s="11"/>
      <c r="AHN278" s="9"/>
      <c r="AHO278" s="11"/>
      <c r="AHX278" s="9"/>
      <c r="AHY278" s="11"/>
      <c r="AIH278" s="9"/>
      <c r="AII278" s="11"/>
      <c r="AIR278" s="9"/>
      <c r="AIS278" s="11"/>
      <c r="AJB278" s="9"/>
      <c r="AJC278" s="11"/>
      <c r="AJL278" s="9"/>
      <c r="AJM278" s="11"/>
      <c r="AJV278" s="9"/>
      <c r="AJW278" s="11"/>
      <c r="AKF278" s="9"/>
      <c r="AKG278" s="11"/>
      <c r="AKP278" s="9"/>
      <c r="AKQ278" s="11"/>
      <c r="AKZ278" s="9"/>
      <c r="ALA278" s="11"/>
      <c r="ALJ278" s="9"/>
      <c r="ALK278" s="11"/>
      <c r="ALT278" s="9"/>
      <c r="ALU278" s="11"/>
      <c r="AMD278" s="9"/>
      <c r="AME278" s="11"/>
      <c r="AMN278" s="9"/>
      <c r="AMO278" s="11"/>
      <c r="AMX278" s="9"/>
      <c r="AMY278" s="11"/>
      <c r="ANH278" s="9"/>
      <c r="ANI278" s="11"/>
      <c r="ANR278" s="9"/>
      <c r="ANS278" s="11"/>
      <c r="AOB278" s="9"/>
      <c r="AOC278" s="11"/>
      <c r="AOL278" s="9"/>
      <c r="AOM278" s="11"/>
      <c r="AOV278" s="9"/>
      <c r="AOW278" s="11"/>
      <c r="APF278" s="9"/>
      <c r="APG278" s="11"/>
      <c r="APP278" s="9"/>
      <c r="APQ278" s="11"/>
      <c r="APZ278" s="9"/>
      <c r="AQA278" s="11"/>
      <c r="AQJ278" s="9"/>
      <c r="AQK278" s="11"/>
      <c r="AQT278" s="9"/>
      <c r="AQU278" s="11"/>
      <c r="ARD278" s="9"/>
      <c r="ARE278" s="11"/>
      <c r="ARN278" s="9"/>
      <c r="ARO278" s="11"/>
      <c r="ARX278" s="9"/>
      <c r="ARY278" s="11"/>
      <c r="ASH278" s="9"/>
      <c r="ASI278" s="11"/>
      <c r="ASR278" s="9"/>
      <c r="ASS278" s="11"/>
      <c r="ATB278" s="9"/>
      <c r="ATC278" s="11"/>
      <c r="ATL278" s="9"/>
      <c r="ATM278" s="11"/>
      <c r="ATV278" s="9"/>
      <c r="ATW278" s="11"/>
      <c r="AUF278" s="9"/>
      <c r="AUG278" s="11"/>
      <c r="AUP278" s="9"/>
      <c r="AUQ278" s="11"/>
      <c r="AUZ278" s="9"/>
      <c r="AVA278" s="11"/>
      <c r="AVJ278" s="9"/>
      <c r="AVK278" s="11"/>
      <c r="AVT278" s="9"/>
      <c r="AVU278" s="11"/>
      <c r="AWD278" s="9"/>
      <c r="AWE278" s="11"/>
      <c r="AWN278" s="9"/>
      <c r="AWO278" s="11"/>
      <c r="AWX278" s="9"/>
      <c r="AWY278" s="11"/>
      <c r="AXH278" s="9"/>
      <c r="AXI278" s="11"/>
      <c r="AXR278" s="9"/>
      <c r="AXS278" s="11"/>
      <c r="AYB278" s="9"/>
      <c r="AYC278" s="11"/>
      <c r="AYL278" s="9"/>
      <c r="AYM278" s="11"/>
      <c r="AYV278" s="9"/>
      <c r="AYW278" s="11"/>
      <c r="AZF278" s="9"/>
      <c r="AZG278" s="11"/>
      <c r="AZP278" s="9"/>
      <c r="AZQ278" s="11"/>
      <c r="AZZ278" s="9"/>
      <c r="BAA278" s="11"/>
      <c r="BAJ278" s="9"/>
      <c r="BAK278" s="11"/>
      <c r="BAT278" s="9"/>
      <c r="BAU278" s="11"/>
      <c r="BBD278" s="9"/>
      <c r="BBE278" s="11"/>
      <c r="BBN278" s="9"/>
      <c r="BBO278" s="11"/>
      <c r="BBX278" s="9"/>
      <c r="BBY278" s="11"/>
      <c r="BCH278" s="9"/>
      <c r="BCI278" s="11"/>
      <c r="BCR278" s="9"/>
      <c r="BCS278" s="11"/>
      <c r="BDB278" s="9"/>
      <c r="BDC278" s="11"/>
      <c r="BDL278" s="9"/>
      <c r="BDM278" s="11"/>
      <c r="BDV278" s="9"/>
      <c r="BDW278" s="11"/>
      <c r="BEF278" s="9"/>
      <c r="BEG278" s="11"/>
      <c r="BEP278" s="9"/>
      <c r="BEQ278" s="11"/>
      <c r="BEZ278" s="9"/>
      <c r="BFA278" s="11"/>
      <c r="BFJ278" s="9"/>
      <c r="BFK278" s="11"/>
      <c r="BFT278" s="9"/>
      <c r="BFU278" s="11"/>
      <c r="BGD278" s="9"/>
      <c r="BGE278" s="11"/>
      <c r="BGN278" s="9"/>
      <c r="BGO278" s="11"/>
      <c r="BGX278" s="9"/>
      <c r="BGY278" s="11"/>
      <c r="BHH278" s="9"/>
      <c r="BHI278" s="11"/>
      <c r="BHR278" s="9"/>
      <c r="BHS278" s="11"/>
      <c r="BIB278" s="9"/>
      <c r="BIC278" s="11"/>
      <c r="BIL278" s="9"/>
      <c r="BIM278" s="11"/>
      <c r="BIV278" s="9"/>
      <c r="BIW278" s="11"/>
      <c r="BJF278" s="9"/>
      <c r="BJG278" s="11"/>
      <c r="BJP278" s="9"/>
      <c r="BJQ278" s="11"/>
      <c r="BJZ278" s="9"/>
      <c r="BKA278" s="11"/>
      <c r="BKJ278" s="9"/>
      <c r="BKK278" s="11"/>
      <c r="BKT278" s="9"/>
      <c r="BKU278" s="11"/>
      <c r="BLD278" s="9"/>
      <c r="BLE278" s="11"/>
      <c r="BLN278" s="9"/>
      <c r="BLO278" s="11"/>
      <c r="BLX278" s="9"/>
      <c r="BLY278" s="11"/>
      <c r="BMH278" s="9"/>
      <c r="BMI278" s="11"/>
      <c r="BMR278" s="9"/>
      <c r="BMS278" s="11"/>
      <c r="BNB278" s="9"/>
      <c r="BNC278" s="11"/>
      <c r="BNL278" s="9"/>
      <c r="BNM278" s="11"/>
      <c r="BNV278" s="9"/>
      <c r="BNW278" s="11"/>
      <c r="BOF278" s="9"/>
      <c r="BOG278" s="11"/>
      <c r="BOP278" s="9"/>
      <c r="BOQ278" s="11"/>
      <c r="BOZ278" s="9"/>
      <c r="BPA278" s="11"/>
      <c r="BPJ278" s="9"/>
      <c r="BPK278" s="11"/>
      <c r="BPT278" s="9"/>
      <c r="BPU278" s="11"/>
      <c r="BQD278" s="9"/>
      <c r="BQE278" s="11"/>
      <c r="BQN278" s="9"/>
      <c r="BQO278" s="11"/>
      <c r="BQX278" s="9"/>
      <c r="BQY278" s="11"/>
      <c r="BRH278" s="9"/>
      <c r="BRI278" s="11"/>
      <c r="BRR278" s="9"/>
      <c r="BRS278" s="11"/>
      <c r="BSB278" s="9"/>
      <c r="BSC278" s="11"/>
      <c r="BSL278" s="9"/>
      <c r="BSM278" s="11"/>
      <c r="BSV278" s="9"/>
      <c r="BSW278" s="11"/>
      <c r="BTF278" s="9"/>
      <c r="BTG278" s="11"/>
      <c r="BTP278" s="9"/>
      <c r="BTQ278" s="11"/>
      <c r="BTZ278" s="9"/>
      <c r="BUA278" s="11"/>
      <c r="BUJ278" s="9"/>
      <c r="BUK278" s="11"/>
      <c r="BUT278" s="9"/>
      <c r="BUU278" s="11"/>
      <c r="BVD278" s="9"/>
      <c r="BVE278" s="11"/>
      <c r="BVN278" s="9"/>
      <c r="BVO278" s="11"/>
      <c r="BVX278" s="9"/>
      <c r="BVY278" s="11"/>
      <c r="BWH278" s="9"/>
      <c r="BWI278" s="11"/>
      <c r="BWR278" s="9"/>
      <c r="BWS278" s="11"/>
      <c r="BXB278" s="9"/>
      <c r="BXC278" s="11"/>
      <c r="BXL278" s="9"/>
      <c r="BXM278" s="11"/>
      <c r="BXV278" s="9"/>
      <c r="BXW278" s="11"/>
      <c r="BYF278" s="9"/>
      <c r="BYG278" s="11"/>
      <c r="BYP278" s="9"/>
      <c r="BYQ278" s="11"/>
      <c r="BYZ278" s="9"/>
      <c r="BZA278" s="11"/>
      <c r="BZJ278" s="9"/>
      <c r="BZK278" s="11"/>
      <c r="BZT278" s="9"/>
      <c r="BZU278" s="11"/>
      <c r="CAD278" s="9"/>
      <c r="CAE278" s="11"/>
      <c r="CAN278" s="9"/>
      <c r="CAO278" s="11"/>
      <c r="CAX278" s="9"/>
      <c r="CAY278" s="11"/>
      <c r="CBH278" s="9"/>
      <c r="CBI278" s="11"/>
      <c r="CBR278" s="9"/>
      <c r="CBS278" s="11"/>
      <c r="CCB278" s="9"/>
      <c r="CCC278" s="11"/>
      <c r="CCL278" s="9"/>
      <c r="CCM278" s="11"/>
      <c r="CCV278" s="9"/>
      <c r="CCW278" s="11"/>
      <c r="CDF278" s="9"/>
      <c r="CDG278" s="11"/>
      <c r="CDP278" s="9"/>
      <c r="CDQ278" s="11"/>
      <c r="CDZ278" s="9"/>
      <c r="CEA278" s="11"/>
      <c r="CEJ278" s="9"/>
      <c r="CEK278" s="11"/>
      <c r="CET278" s="9"/>
      <c r="CEU278" s="11"/>
      <c r="CFD278" s="9"/>
      <c r="CFE278" s="11"/>
      <c r="CFN278" s="9"/>
      <c r="CFO278" s="11"/>
      <c r="CFX278" s="9"/>
      <c r="CFY278" s="11"/>
      <c r="CGH278" s="9"/>
      <c r="CGI278" s="11"/>
      <c r="CGR278" s="9"/>
      <c r="CGS278" s="11"/>
      <c r="CHB278" s="9"/>
      <c r="CHC278" s="11"/>
      <c r="CHL278" s="9"/>
      <c r="CHM278" s="11"/>
      <c r="CHV278" s="9"/>
      <c r="CHW278" s="11"/>
      <c r="CIF278" s="9"/>
      <c r="CIG278" s="11"/>
      <c r="CIP278" s="9"/>
      <c r="CIQ278" s="11"/>
      <c r="CIZ278" s="9"/>
      <c r="CJA278" s="11"/>
      <c r="CJJ278" s="9"/>
      <c r="CJK278" s="11"/>
      <c r="CJT278" s="9"/>
      <c r="CJU278" s="11"/>
      <c r="CKD278" s="9"/>
      <c r="CKE278" s="11"/>
      <c r="CKN278" s="9"/>
      <c r="CKO278" s="11"/>
      <c r="CKX278" s="9"/>
      <c r="CKY278" s="11"/>
      <c r="CLH278" s="9"/>
      <c r="CLI278" s="11"/>
      <c r="CLR278" s="9"/>
      <c r="CLS278" s="11"/>
      <c r="CMB278" s="9"/>
      <c r="CMC278" s="11"/>
      <c r="CML278" s="9"/>
      <c r="CMM278" s="11"/>
      <c r="CMV278" s="9"/>
      <c r="CMW278" s="11"/>
      <c r="CNF278" s="9"/>
      <c r="CNG278" s="11"/>
      <c r="CNP278" s="9"/>
      <c r="CNQ278" s="11"/>
      <c r="CNZ278" s="9"/>
      <c r="COA278" s="11"/>
      <c r="COJ278" s="9"/>
      <c r="COK278" s="11"/>
      <c r="COT278" s="9"/>
      <c r="COU278" s="11"/>
      <c r="CPD278" s="9"/>
      <c r="CPE278" s="11"/>
      <c r="CPN278" s="9"/>
      <c r="CPO278" s="11"/>
      <c r="CPX278" s="9"/>
      <c r="CPY278" s="11"/>
      <c r="CQH278" s="9"/>
      <c r="CQI278" s="11"/>
      <c r="CQR278" s="9"/>
      <c r="CQS278" s="11"/>
      <c r="CRB278" s="9"/>
      <c r="CRC278" s="11"/>
      <c r="CRL278" s="9"/>
      <c r="CRM278" s="11"/>
      <c r="CRV278" s="9"/>
      <c r="CRW278" s="11"/>
      <c r="CSF278" s="9"/>
      <c r="CSG278" s="11"/>
      <c r="CSP278" s="9"/>
      <c r="CSQ278" s="11"/>
      <c r="CSZ278" s="9"/>
      <c r="CTA278" s="11"/>
      <c r="CTJ278" s="9"/>
      <c r="CTK278" s="11"/>
      <c r="CTT278" s="9"/>
      <c r="CTU278" s="11"/>
    </row>
    <row r="279" s="2" customFormat="1" spans="1:2569">
      <c r="A279" s="9">
        <v>277</v>
      </c>
      <c r="B279" s="11" t="s">
        <v>387</v>
      </c>
      <c r="C279" s="2" t="s">
        <v>609</v>
      </c>
      <c r="D279" s="2" t="s">
        <v>5032</v>
      </c>
      <c r="E279" s="51" t="s">
        <v>5033</v>
      </c>
      <c r="F279" s="2">
        <v>1200</v>
      </c>
      <c r="G279" s="18" t="s">
        <v>14</v>
      </c>
      <c r="H279" s="18" t="s">
        <v>5034</v>
      </c>
      <c r="I279" s="51" t="s">
        <v>5035</v>
      </c>
      <c r="J279" s="51" t="s">
        <v>5036</v>
      </c>
      <c r="K279" s="9"/>
      <c r="L279"/>
      <c r="M279"/>
      <c r="N279"/>
      <c r="O279"/>
      <c r="P279"/>
      <c r="Q279"/>
      <c r="R279"/>
      <c r="S279"/>
      <c r="T279"/>
      <c r="U279"/>
      <c r="AB279" s="9"/>
      <c r="AC279" s="11"/>
      <c r="AL279" s="9"/>
      <c r="AM279" s="11"/>
      <c r="AV279" s="9"/>
      <c r="AW279" s="11"/>
      <c r="BF279" s="9"/>
      <c r="BG279" s="11"/>
      <c r="BP279" s="9"/>
      <c r="BQ279" s="11"/>
      <c r="BZ279" s="9"/>
      <c r="CA279" s="11"/>
      <c r="CJ279" s="9"/>
      <c r="CK279" s="11"/>
      <c r="CT279" s="9"/>
      <c r="CU279" s="11"/>
      <c r="DD279" s="9"/>
      <c r="DE279" s="11"/>
      <c r="DN279" s="9"/>
      <c r="DO279" s="11"/>
      <c r="DX279" s="9"/>
      <c r="DY279" s="11"/>
      <c r="EH279" s="9"/>
      <c r="EI279" s="11"/>
      <c r="ER279" s="9"/>
      <c r="ES279" s="11"/>
      <c r="FB279" s="9"/>
      <c r="FC279" s="11"/>
      <c r="FL279" s="9"/>
      <c r="FM279" s="11"/>
      <c r="FV279" s="9"/>
      <c r="FW279" s="11"/>
      <c r="GF279" s="9"/>
      <c r="GG279" s="11"/>
      <c r="GP279" s="9"/>
      <c r="GQ279" s="11"/>
      <c r="GZ279" s="9"/>
      <c r="HA279" s="11"/>
      <c r="HJ279" s="9"/>
      <c r="HK279" s="11"/>
      <c r="HT279" s="9"/>
      <c r="HU279" s="11"/>
      <c r="ID279" s="9"/>
      <c r="IE279" s="11"/>
      <c r="IN279" s="9"/>
      <c r="IO279" s="11"/>
      <c r="IX279" s="9"/>
      <c r="IY279" s="11"/>
      <c r="JH279" s="9"/>
      <c r="JI279" s="11"/>
      <c r="JR279" s="9"/>
      <c r="JS279" s="11"/>
      <c r="KB279" s="9"/>
      <c r="KC279" s="11"/>
      <c r="KL279" s="9"/>
      <c r="KM279" s="11"/>
      <c r="KV279" s="9"/>
      <c r="KW279" s="11"/>
      <c r="LF279" s="9"/>
      <c r="LG279" s="11"/>
      <c r="LP279" s="9"/>
      <c r="LQ279" s="11"/>
      <c r="LZ279" s="9"/>
      <c r="MA279" s="11"/>
      <c r="MJ279" s="9"/>
      <c r="MK279" s="11"/>
      <c r="MT279" s="9"/>
      <c r="MU279" s="11"/>
      <c r="ND279" s="9"/>
      <c r="NE279" s="11"/>
      <c r="NN279" s="9"/>
      <c r="NO279" s="11"/>
      <c r="NX279" s="9"/>
      <c r="NY279" s="11"/>
      <c r="OH279" s="9"/>
      <c r="OI279" s="11"/>
      <c r="OR279" s="9"/>
      <c r="OS279" s="11"/>
      <c r="PB279" s="9"/>
      <c r="PC279" s="11"/>
      <c r="PL279" s="9"/>
      <c r="PM279" s="11"/>
      <c r="PV279" s="9"/>
      <c r="PW279" s="11"/>
      <c r="QF279" s="9"/>
      <c r="QG279" s="11"/>
      <c r="QP279" s="9"/>
      <c r="QQ279" s="11"/>
      <c r="QZ279" s="9"/>
      <c r="RA279" s="11"/>
      <c r="RJ279" s="9"/>
      <c r="RK279" s="11"/>
      <c r="RT279" s="9"/>
      <c r="RU279" s="11"/>
      <c r="SD279" s="9"/>
      <c r="SE279" s="11"/>
      <c r="SN279" s="9"/>
      <c r="SO279" s="11"/>
      <c r="SX279" s="9"/>
      <c r="SY279" s="11"/>
      <c r="TH279" s="9"/>
      <c r="TI279" s="11"/>
      <c r="TR279" s="9"/>
      <c r="TS279" s="11"/>
      <c r="UB279" s="9"/>
      <c r="UC279" s="11"/>
      <c r="UL279" s="9"/>
      <c r="UM279" s="11"/>
      <c r="UV279" s="9"/>
      <c r="UW279" s="11"/>
      <c r="VF279" s="9"/>
      <c r="VG279" s="11"/>
      <c r="VP279" s="9"/>
      <c r="VQ279" s="11"/>
      <c r="VZ279" s="9"/>
      <c r="WA279" s="11"/>
      <c r="WJ279" s="9"/>
      <c r="WK279" s="11"/>
      <c r="WT279" s="9"/>
      <c r="WU279" s="11"/>
      <c r="XD279" s="9"/>
      <c r="XE279" s="11"/>
      <c r="XN279" s="9"/>
      <c r="XO279" s="11"/>
      <c r="XX279" s="9"/>
      <c r="XY279" s="11"/>
      <c r="YH279" s="9"/>
      <c r="YI279" s="11"/>
      <c r="YR279" s="9"/>
      <c r="YS279" s="11"/>
      <c r="ZB279" s="9"/>
      <c r="ZC279" s="11"/>
      <c r="ZL279" s="9"/>
      <c r="ZM279" s="11"/>
      <c r="ZV279" s="9"/>
      <c r="ZW279" s="11"/>
      <c r="AAF279" s="9"/>
      <c r="AAG279" s="11"/>
      <c r="AAP279" s="9"/>
      <c r="AAQ279" s="11"/>
      <c r="AAZ279" s="9"/>
      <c r="ABA279" s="11"/>
      <c r="ABJ279" s="9"/>
      <c r="ABK279" s="11"/>
      <c r="ABT279" s="9"/>
      <c r="ABU279" s="11"/>
      <c r="ACD279" s="9"/>
      <c r="ACE279" s="11"/>
      <c r="ACN279" s="9"/>
      <c r="ACO279" s="11"/>
      <c r="ACX279" s="9"/>
      <c r="ACY279" s="11"/>
      <c r="ADH279" s="9"/>
      <c r="ADI279" s="11"/>
      <c r="ADR279" s="9"/>
      <c r="ADS279" s="11"/>
      <c r="AEB279" s="9"/>
      <c r="AEC279" s="11"/>
      <c r="AEL279" s="9"/>
      <c r="AEM279" s="11"/>
      <c r="AEV279" s="9"/>
      <c r="AEW279" s="11"/>
      <c r="AFF279" s="9"/>
      <c r="AFG279" s="11"/>
      <c r="AFP279" s="9"/>
      <c r="AFQ279" s="11"/>
      <c r="AFZ279" s="9"/>
      <c r="AGA279" s="11"/>
      <c r="AGJ279" s="9"/>
      <c r="AGK279" s="11"/>
      <c r="AGT279" s="9"/>
      <c r="AGU279" s="11"/>
      <c r="AHD279" s="9"/>
      <c r="AHE279" s="11"/>
      <c r="AHN279" s="9"/>
      <c r="AHO279" s="11"/>
      <c r="AHX279" s="9"/>
      <c r="AHY279" s="11"/>
      <c r="AIH279" s="9"/>
      <c r="AII279" s="11"/>
      <c r="AIR279" s="9"/>
      <c r="AIS279" s="11"/>
      <c r="AJB279" s="9"/>
      <c r="AJC279" s="11"/>
      <c r="AJL279" s="9"/>
      <c r="AJM279" s="11"/>
      <c r="AJV279" s="9"/>
      <c r="AJW279" s="11"/>
      <c r="AKF279" s="9"/>
      <c r="AKG279" s="11"/>
      <c r="AKP279" s="9"/>
      <c r="AKQ279" s="11"/>
      <c r="AKZ279" s="9"/>
      <c r="ALA279" s="11"/>
      <c r="ALJ279" s="9"/>
      <c r="ALK279" s="11"/>
      <c r="ALT279" s="9"/>
      <c r="ALU279" s="11"/>
      <c r="AMD279" s="9"/>
      <c r="AME279" s="11"/>
      <c r="AMN279" s="9"/>
      <c r="AMO279" s="11"/>
      <c r="AMX279" s="9"/>
      <c r="AMY279" s="11"/>
      <c r="ANH279" s="9"/>
      <c r="ANI279" s="11"/>
      <c r="ANR279" s="9"/>
      <c r="ANS279" s="11"/>
      <c r="AOB279" s="9"/>
      <c r="AOC279" s="11"/>
      <c r="AOL279" s="9"/>
      <c r="AOM279" s="11"/>
      <c r="AOV279" s="9"/>
      <c r="AOW279" s="11"/>
      <c r="APF279" s="9"/>
      <c r="APG279" s="11"/>
      <c r="APP279" s="9"/>
      <c r="APQ279" s="11"/>
      <c r="APZ279" s="9"/>
      <c r="AQA279" s="11"/>
      <c r="AQJ279" s="9"/>
      <c r="AQK279" s="11"/>
      <c r="AQT279" s="9"/>
      <c r="AQU279" s="11"/>
      <c r="ARD279" s="9"/>
      <c r="ARE279" s="11"/>
      <c r="ARN279" s="9"/>
      <c r="ARO279" s="11"/>
      <c r="ARX279" s="9"/>
      <c r="ARY279" s="11"/>
      <c r="ASH279" s="9"/>
      <c r="ASI279" s="11"/>
      <c r="ASR279" s="9"/>
      <c r="ASS279" s="11"/>
      <c r="ATB279" s="9"/>
      <c r="ATC279" s="11"/>
      <c r="ATL279" s="9"/>
      <c r="ATM279" s="11"/>
      <c r="ATV279" s="9"/>
      <c r="ATW279" s="11"/>
      <c r="AUF279" s="9"/>
      <c r="AUG279" s="11"/>
      <c r="AUP279" s="9"/>
      <c r="AUQ279" s="11"/>
      <c r="AUZ279" s="9"/>
      <c r="AVA279" s="11"/>
      <c r="AVJ279" s="9"/>
      <c r="AVK279" s="11"/>
      <c r="AVT279" s="9"/>
      <c r="AVU279" s="11"/>
      <c r="AWD279" s="9"/>
      <c r="AWE279" s="11"/>
      <c r="AWN279" s="9"/>
      <c r="AWO279" s="11"/>
      <c r="AWX279" s="9"/>
      <c r="AWY279" s="11"/>
      <c r="AXH279" s="9"/>
      <c r="AXI279" s="11"/>
      <c r="AXR279" s="9"/>
      <c r="AXS279" s="11"/>
      <c r="AYB279" s="9"/>
      <c r="AYC279" s="11"/>
      <c r="AYL279" s="9"/>
      <c r="AYM279" s="11"/>
      <c r="AYV279" s="9"/>
      <c r="AYW279" s="11"/>
      <c r="AZF279" s="9"/>
      <c r="AZG279" s="11"/>
      <c r="AZP279" s="9"/>
      <c r="AZQ279" s="11"/>
      <c r="AZZ279" s="9"/>
      <c r="BAA279" s="11"/>
      <c r="BAJ279" s="9"/>
      <c r="BAK279" s="11"/>
      <c r="BAT279" s="9"/>
      <c r="BAU279" s="11"/>
      <c r="BBD279" s="9"/>
      <c r="BBE279" s="11"/>
      <c r="BBN279" s="9"/>
      <c r="BBO279" s="11"/>
      <c r="BBX279" s="9"/>
      <c r="BBY279" s="11"/>
      <c r="BCH279" s="9"/>
      <c r="BCI279" s="11"/>
      <c r="BCR279" s="9"/>
      <c r="BCS279" s="11"/>
      <c r="BDB279" s="9"/>
      <c r="BDC279" s="11"/>
      <c r="BDL279" s="9"/>
      <c r="BDM279" s="11"/>
      <c r="BDV279" s="9"/>
      <c r="BDW279" s="11"/>
      <c r="BEF279" s="9"/>
      <c r="BEG279" s="11"/>
      <c r="BEP279" s="9"/>
      <c r="BEQ279" s="11"/>
      <c r="BEZ279" s="9"/>
      <c r="BFA279" s="11"/>
      <c r="BFJ279" s="9"/>
      <c r="BFK279" s="11"/>
      <c r="BFT279" s="9"/>
      <c r="BFU279" s="11"/>
      <c r="BGD279" s="9"/>
      <c r="BGE279" s="11"/>
      <c r="BGN279" s="9"/>
      <c r="BGO279" s="11"/>
      <c r="BGX279" s="9"/>
      <c r="BGY279" s="11"/>
      <c r="BHH279" s="9"/>
      <c r="BHI279" s="11"/>
      <c r="BHR279" s="9"/>
      <c r="BHS279" s="11"/>
      <c r="BIB279" s="9"/>
      <c r="BIC279" s="11"/>
      <c r="BIL279" s="9"/>
      <c r="BIM279" s="11"/>
      <c r="BIV279" s="9"/>
      <c r="BIW279" s="11"/>
      <c r="BJF279" s="9"/>
      <c r="BJG279" s="11"/>
      <c r="BJP279" s="9"/>
      <c r="BJQ279" s="11"/>
      <c r="BJZ279" s="9"/>
      <c r="BKA279" s="11"/>
      <c r="BKJ279" s="9"/>
      <c r="BKK279" s="11"/>
      <c r="BKT279" s="9"/>
      <c r="BKU279" s="11"/>
      <c r="BLD279" s="9"/>
      <c r="BLE279" s="11"/>
      <c r="BLN279" s="9"/>
      <c r="BLO279" s="11"/>
      <c r="BLX279" s="9"/>
      <c r="BLY279" s="11"/>
      <c r="BMH279" s="9"/>
      <c r="BMI279" s="11"/>
      <c r="BMR279" s="9"/>
      <c r="BMS279" s="11"/>
      <c r="BNB279" s="9"/>
      <c r="BNC279" s="11"/>
      <c r="BNL279" s="9"/>
      <c r="BNM279" s="11"/>
      <c r="BNV279" s="9"/>
      <c r="BNW279" s="11"/>
      <c r="BOF279" s="9"/>
      <c r="BOG279" s="11"/>
      <c r="BOP279" s="9"/>
      <c r="BOQ279" s="11"/>
      <c r="BOZ279" s="9"/>
      <c r="BPA279" s="11"/>
      <c r="BPJ279" s="9"/>
      <c r="BPK279" s="11"/>
      <c r="BPT279" s="9"/>
      <c r="BPU279" s="11"/>
      <c r="BQD279" s="9"/>
      <c r="BQE279" s="11"/>
      <c r="BQN279" s="9"/>
      <c r="BQO279" s="11"/>
      <c r="BQX279" s="9"/>
      <c r="BQY279" s="11"/>
      <c r="BRH279" s="9"/>
      <c r="BRI279" s="11"/>
      <c r="BRR279" s="9"/>
      <c r="BRS279" s="11"/>
      <c r="BSB279" s="9"/>
      <c r="BSC279" s="11"/>
      <c r="BSL279" s="9"/>
      <c r="BSM279" s="11"/>
      <c r="BSV279" s="9"/>
      <c r="BSW279" s="11"/>
      <c r="BTF279" s="9"/>
      <c r="BTG279" s="11"/>
      <c r="BTP279" s="9"/>
      <c r="BTQ279" s="11"/>
      <c r="BTZ279" s="9"/>
      <c r="BUA279" s="11"/>
      <c r="BUJ279" s="9"/>
      <c r="BUK279" s="11"/>
      <c r="BUT279" s="9"/>
      <c r="BUU279" s="11"/>
      <c r="BVD279" s="9"/>
      <c r="BVE279" s="11"/>
      <c r="BVN279" s="9"/>
      <c r="BVO279" s="11"/>
      <c r="BVX279" s="9"/>
      <c r="BVY279" s="11"/>
      <c r="BWH279" s="9"/>
      <c r="BWI279" s="11"/>
      <c r="BWR279" s="9"/>
      <c r="BWS279" s="11"/>
      <c r="BXB279" s="9"/>
      <c r="BXC279" s="11"/>
      <c r="BXL279" s="9"/>
      <c r="BXM279" s="11"/>
      <c r="BXV279" s="9"/>
      <c r="BXW279" s="11"/>
      <c r="BYF279" s="9"/>
      <c r="BYG279" s="11"/>
      <c r="BYP279" s="9"/>
      <c r="BYQ279" s="11"/>
      <c r="BYZ279" s="9"/>
      <c r="BZA279" s="11"/>
      <c r="BZJ279" s="9"/>
      <c r="BZK279" s="11"/>
      <c r="BZT279" s="9"/>
      <c r="BZU279" s="11"/>
      <c r="CAD279" s="9"/>
      <c r="CAE279" s="11"/>
      <c r="CAN279" s="9"/>
      <c r="CAO279" s="11"/>
      <c r="CAX279" s="9"/>
      <c r="CAY279" s="11"/>
      <c r="CBH279" s="9"/>
      <c r="CBI279" s="11"/>
      <c r="CBR279" s="9"/>
      <c r="CBS279" s="11"/>
      <c r="CCB279" s="9"/>
      <c r="CCC279" s="11"/>
      <c r="CCL279" s="9"/>
      <c r="CCM279" s="11"/>
      <c r="CCV279" s="9"/>
      <c r="CCW279" s="11"/>
      <c r="CDF279" s="9"/>
      <c r="CDG279" s="11"/>
      <c r="CDP279" s="9"/>
      <c r="CDQ279" s="11"/>
      <c r="CDZ279" s="9"/>
      <c r="CEA279" s="11"/>
      <c r="CEJ279" s="9"/>
      <c r="CEK279" s="11"/>
      <c r="CET279" s="9"/>
      <c r="CEU279" s="11"/>
      <c r="CFD279" s="9"/>
      <c r="CFE279" s="11"/>
      <c r="CFN279" s="9"/>
      <c r="CFO279" s="11"/>
      <c r="CFX279" s="9"/>
      <c r="CFY279" s="11"/>
      <c r="CGH279" s="9"/>
      <c r="CGI279" s="11"/>
      <c r="CGR279" s="9"/>
      <c r="CGS279" s="11"/>
      <c r="CHB279" s="9"/>
      <c r="CHC279" s="11"/>
      <c r="CHL279" s="9"/>
      <c r="CHM279" s="11"/>
      <c r="CHV279" s="9"/>
      <c r="CHW279" s="11"/>
      <c r="CIF279" s="9"/>
      <c r="CIG279" s="11"/>
      <c r="CIP279" s="9"/>
      <c r="CIQ279" s="11"/>
      <c r="CIZ279" s="9"/>
      <c r="CJA279" s="11"/>
      <c r="CJJ279" s="9"/>
      <c r="CJK279" s="11"/>
      <c r="CJT279" s="9"/>
      <c r="CJU279" s="11"/>
      <c r="CKD279" s="9"/>
      <c r="CKE279" s="11"/>
      <c r="CKN279" s="9"/>
      <c r="CKO279" s="11"/>
      <c r="CKX279" s="9"/>
      <c r="CKY279" s="11"/>
      <c r="CLH279" s="9"/>
      <c r="CLI279" s="11"/>
      <c r="CLR279" s="9"/>
      <c r="CLS279" s="11"/>
      <c r="CMB279" s="9"/>
      <c r="CMC279" s="11"/>
      <c r="CML279" s="9"/>
      <c r="CMM279" s="11"/>
      <c r="CMV279" s="9"/>
      <c r="CMW279" s="11"/>
      <c r="CNF279" s="9"/>
      <c r="CNG279" s="11"/>
      <c r="CNP279" s="9"/>
      <c r="CNQ279" s="11"/>
      <c r="CNZ279" s="9"/>
      <c r="COA279" s="11"/>
      <c r="COJ279" s="9"/>
      <c r="COK279" s="11"/>
      <c r="COT279" s="9"/>
      <c r="COU279" s="11"/>
      <c r="CPD279" s="9"/>
      <c r="CPE279" s="11"/>
      <c r="CPN279" s="9"/>
      <c r="CPO279" s="11"/>
      <c r="CPX279" s="9"/>
      <c r="CPY279" s="11"/>
      <c r="CQH279" s="9"/>
      <c r="CQI279" s="11"/>
      <c r="CQR279" s="9"/>
      <c r="CQS279" s="11"/>
      <c r="CRB279" s="9"/>
      <c r="CRC279" s="11"/>
      <c r="CRL279" s="9"/>
      <c r="CRM279" s="11"/>
      <c r="CRV279" s="9"/>
      <c r="CRW279" s="11"/>
      <c r="CSF279" s="9"/>
      <c r="CSG279" s="11"/>
      <c r="CSP279" s="9"/>
      <c r="CSQ279" s="11"/>
      <c r="CSZ279" s="9"/>
      <c r="CTA279" s="11"/>
      <c r="CTJ279" s="9"/>
      <c r="CTK279" s="11"/>
      <c r="CTT279" s="9"/>
      <c r="CTU279" s="11"/>
    </row>
    <row r="280" s="2" customFormat="1" spans="1:2569">
      <c r="A280" s="9">
        <v>278</v>
      </c>
      <c r="B280" s="11" t="s">
        <v>387</v>
      </c>
      <c r="C280" s="2" t="s">
        <v>609</v>
      </c>
      <c r="D280" s="2" t="s">
        <v>5037</v>
      </c>
      <c r="E280" s="51" t="s">
        <v>5038</v>
      </c>
      <c r="F280" s="2">
        <v>1200</v>
      </c>
      <c r="G280" s="18" t="s">
        <v>14</v>
      </c>
      <c r="H280" s="18" t="s">
        <v>5037</v>
      </c>
      <c r="I280" s="51" t="s">
        <v>5038</v>
      </c>
      <c r="J280" s="51" t="s">
        <v>5039</v>
      </c>
      <c r="K280" s="9"/>
      <c r="L280"/>
      <c r="M280"/>
      <c r="N280"/>
      <c r="O280"/>
      <c r="P280"/>
      <c r="Q280"/>
      <c r="R280"/>
      <c r="S280"/>
      <c r="T280"/>
      <c r="U280"/>
      <c r="AB280" s="9"/>
      <c r="AC280" s="11"/>
      <c r="AL280" s="9"/>
      <c r="AM280" s="11"/>
      <c r="AV280" s="9"/>
      <c r="AW280" s="11"/>
      <c r="BF280" s="9"/>
      <c r="BG280" s="11"/>
      <c r="BP280" s="9"/>
      <c r="BQ280" s="11"/>
      <c r="BZ280" s="9"/>
      <c r="CA280" s="11"/>
      <c r="CJ280" s="9"/>
      <c r="CK280" s="11"/>
      <c r="CT280" s="9"/>
      <c r="CU280" s="11"/>
      <c r="DD280" s="9"/>
      <c r="DE280" s="11"/>
      <c r="DN280" s="9"/>
      <c r="DO280" s="11"/>
      <c r="DX280" s="9"/>
      <c r="DY280" s="11"/>
      <c r="EH280" s="9"/>
      <c r="EI280" s="11"/>
      <c r="ER280" s="9"/>
      <c r="ES280" s="11"/>
      <c r="FB280" s="9"/>
      <c r="FC280" s="11"/>
      <c r="FL280" s="9"/>
      <c r="FM280" s="11"/>
      <c r="FV280" s="9"/>
      <c r="FW280" s="11"/>
      <c r="GF280" s="9"/>
      <c r="GG280" s="11"/>
      <c r="GP280" s="9"/>
      <c r="GQ280" s="11"/>
      <c r="GZ280" s="9"/>
      <c r="HA280" s="11"/>
      <c r="HJ280" s="9"/>
      <c r="HK280" s="11"/>
      <c r="HT280" s="9"/>
      <c r="HU280" s="11"/>
      <c r="ID280" s="9"/>
      <c r="IE280" s="11"/>
      <c r="IN280" s="9"/>
      <c r="IO280" s="11"/>
      <c r="IX280" s="9"/>
      <c r="IY280" s="11"/>
      <c r="JH280" s="9"/>
      <c r="JI280" s="11"/>
      <c r="JR280" s="9"/>
      <c r="JS280" s="11"/>
      <c r="KB280" s="9"/>
      <c r="KC280" s="11"/>
      <c r="KL280" s="9"/>
      <c r="KM280" s="11"/>
      <c r="KV280" s="9"/>
      <c r="KW280" s="11"/>
      <c r="LF280" s="9"/>
      <c r="LG280" s="11"/>
      <c r="LP280" s="9"/>
      <c r="LQ280" s="11"/>
      <c r="LZ280" s="9"/>
      <c r="MA280" s="11"/>
      <c r="MJ280" s="9"/>
      <c r="MK280" s="11"/>
      <c r="MT280" s="9"/>
      <c r="MU280" s="11"/>
      <c r="ND280" s="9"/>
      <c r="NE280" s="11"/>
      <c r="NN280" s="9"/>
      <c r="NO280" s="11"/>
      <c r="NX280" s="9"/>
      <c r="NY280" s="11"/>
      <c r="OH280" s="9"/>
      <c r="OI280" s="11"/>
      <c r="OR280" s="9"/>
      <c r="OS280" s="11"/>
      <c r="PB280" s="9"/>
      <c r="PC280" s="11"/>
      <c r="PL280" s="9"/>
      <c r="PM280" s="11"/>
      <c r="PV280" s="9"/>
      <c r="PW280" s="11"/>
      <c r="QF280" s="9"/>
      <c r="QG280" s="11"/>
      <c r="QP280" s="9"/>
      <c r="QQ280" s="11"/>
      <c r="QZ280" s="9"/>
      <c r="RA280" s="11"/>
      <c r="RJ280" s="9"/>
      <c r="RK280" s="11"/>
      <c r="RT280" s="9"/>
      <c r="RU280" s="11"/>
      <c r="SD280" s="9"/>
      <c r="SE280" s="11"/>
      <c r="SN280" s="9"/>
      <c r="SO280" s="11"/>
      <c r="SX280" s="9"/>
      <c r="SY280" s="11"/>
      <c r="TH280" s="9"/>
      <c r="TI280" s="11"/>
      <c r="TR280" s="9"/>
      <c r="TS280" s="11"/>
      <c r="UB280" s="9"/>
      <c r="UC280" s="11"/>
      <c r="UL280" s="9"/>
      <c r="UM280" s="11"/>
      <c r="UV280" s="9"/>
      <c r="UW280" s="11"/>
      <c r="VF280" s="9"/>
      <c r="VG280" s="11"/>
      <c r="VP280" s="9"/>
      <c r="VQ280" s="11"/>
      <c r="VZ280" s="9"/>
      <c r="WA280" s="11"/>
      <c r="WJ280" s="9"/>
      <c r="WK280" s="11"/>
      <c r="WT280" s="9"/>
      <c r="WU280" s="11"/>
      <c r="XD280" s="9"/>
      <c r="XE280" s="11"/>
      <c r="XN280" s="9"/>
      <c r="XO280" s="11"/>
      <c r="XX280" s="9"/>
      <c r="XY280" s="11"/>
      <c r="YH280" s="9"/>
      <c r="YI280" s="11"/>
      <c r="YR280" s="9"/>
      <c r="YS280" s="11"/>
      <c r="ZB280" s="9"/>
      <c r="ZC280" s="11"/>
      <c r="ZL280" s="9"/>
      <c r="ZM280" s="11"/>
      <c r="ZV280" s="9"/>
      <c r="ZW280" s="11"/>
      <c r="AAF280" s="9"/>
      <c r="AAG280" s="11"/>
      <c r="AAP280" s="9"/>
      <c r="AAQ280" s="11"/>
      <c r="AAZ280" s="9"/>
      <c r="ABA280" s="11"/>
      <c r="ABJ280" s="9"/>
      <c r="ABK280" s="11"/>
      <c r="ABT280" s="9"/>
      <c r="ABU280" s="11"/>
      <c r="ACD280" s="9"/>
      <c r="ACE280" s="11"/>
      <c r="ACN280" s="9"/>
      <c r="ACO280" s="11"/>
      <c r="ACX280" s="9"/>
      <c r="ACY280" s="11"/>
      <c r="ADH280" s="9"/>
      <c r="ADI280" s="11"/>
      <c r="ADR280" s="9"/>
      <c r="ADS280" s="11"/>
      <c r="AEB280" s="9"/>
      <c r="AEC280" s="11"/>
      <c r="AEL280" s="9"/>
      <c r="AEM280" s="11"/>
      <c r="AEV280" s="9"/>
      <c r="AEW280" s="11"/>
      <c r="AFF280" s="9"/>
      <c r="AFG280" s="11"/>
      <c r="AFP280" s="9"/>
      <c r="AFQ280" s="11"/>
      <c r="AFZ280" s="9"/>
      <c r="AGA280" s="11"/>
      <c r="AGJ280" s="9"/>
      <c r="AGK280" s="11"/>
      <c r="AGT280" s="9"/>
      <c r="AGU280" s="11"/>
      <c r="AHD280" s="9"/>
      <c r="AHE280" s="11"/>
      <c r="AHN280" s="9"/>
      <c r="AHO280" s="11"/>
      <c r="AHX280" s="9"/>
      <c r="AHY280" s="11"/>
      <c r="AIH280" s="9"/>
      <c r="AII280" s="11"/>
      <c r="AIR280" s="9"/>
      <c r="AIS280" s="11"/>
      <c r="AJB280" s="9"/>
      <c r="AJC280" s="11"/>
      <c r="AJL280" s="9"/>
      <c r="AJM280" s="11"/>
      <c r="AJV280" s="9"/>
      <c r="AJW280" s="11"/>
      <c r="AKF280" s="9"/>
      <c r="AKG280" s="11"/>
      <c r="AKP280" s="9"/>
      <c r="AKQ280" s="11"/>
      <c r="AKZ280" s="9"/>
      <c r="ALA280" s="11"/>
      <c r="ALJ280" s="9"/>
      <c r="ALK280" s="11"/>
      <c r="ALT280" s="9"/>
      <c r="ALU280" s="11"/>
      <c r="AMD280" s="9"/>
      <c r="AME280" s="11"/>
      <c r="AMN280" s="9"/>
      <c r="AMO280" s="11"/>
      <c r="AMX280" s="9"/>
      <c r="AMY280" s="11"/>
      <c r="ANH280" s="9"/>
      <c r="ANI280" s="11"/>
      <c r="ANR280" s="9"/>
      <c r="ANS280" s="11"/>
      <c r="AOB280" s="9"/>
      <c r="AOC280" s="11"/>
      <c r="AOL280" s="9"/>
      <c r="AOM280" s="11"/>
      <c r="AOV280" s="9"/>
      <c r="AOW280" s="11"/>
      <c r="APF280" s="9"/>
      <c r="APG280" s="11"/>
      <c r="APP280" s="9"/>
      <c r="APQ280" s="11"/>
      <c r="APZ280" s="9"/>
      <c r="AQA280" s="11"/>
      <c r="AQJ280" s="9"/>
      <c r="AQK280" s="11"/>
      <c r="AQT280" s="9"/>
      <c r="AQU280" s="11"/>
      <c r="ARD280" s="9"/>
      <c r="ARE280" s="11"/>
      <c r="ARN280" s="9"/>
      <c r="ARO280" s="11"/>
      <c r="ARX280" s="9"/>
      <c r="ARY280" s="11"/>
      <c r="ASH280" s="9"/>
      <c r="ASI280" s="11"/>
      <c r="ASR280" s="9"/>
      <c r="ASS280" s="11"/>
      <c r="ATB280" s="9"/>
      <c r="ATC280" s="11"/>
      <c r="ATL280" s="9"/>
      <c r="ATM280" s="11"/>
      <c r="ATV280" s="9"/>
      <c r="ATW280" s="11"/>
      <c r="AUF280" s="9"/>
      <c r="AUG280" s="11"/>
      <c r="AUP280" s="9"/>
      <c r="AUQ280" s="11"/>
      <c r="AUZ280" s="9"/>
      <c r="AVA280" s="11"/>
      <c r="AVJ280" s="9"/>
      <c r="AVK280" s="11"/>
      <c r="AVT280" s="9"/>
      <c r="AVU280" s="11"/>
      <c r="AWD280" s="9"/>
      <c r="AWE280" s="11"/>
      <c r="AWN280" s="9"/>
      <c r="AWO280" s="11"/>
      <c r="AWX280" s="9"/>
      <c r="AWY280" s="11"/>
      <c r="AXH280" s="9"/>
      <c r="AXI280" s="11"/>
      <c r="AXR280" s="9"/>
      <c r="AXS280" s="11"/>
      <c r="AYB280" s="9"/>
      <c r="AYC280" s="11"/>
      <c r="AYL280" s="9"/>
      <c r="AYM280" s="11"/>
      <c r="AYV280" s="9"/>
      <c r="AYW280" s="11"/>
      <c r="AZF280" s="9"/>
      <c r="AZG280" s="11"/>
      <c r="AZP280" s="9"/>
      <c r="AZQ280" s="11"/>
      <c r="AZZ280" s="9"/>
      <c r="BAA280" s="11"/>
      <c r="BAJ280" s="9"/>
      <c r="BAK280" s="11"/>
      <c r="BAT280" s="9"/>
      <c r="BAU280" s="11"/>
      <c r="BBD280" s="9"/>
      <c r="BBE280" s="11"/>
      <c r="BBN280" s="9"/>
      <c r="BBO280" s="11"/>
      <c r="BBX280" s="9"/>
      <c r="BBY280" s="11"/>
      <c r="BCH280" s="9"/>
      <c r="BCI280" s="11"/>
      <c r="BCR280" s="9"/>
      <c r="BCS280" s="11"/>
      <c r="BDB280" s="9"/>
      <c r="BDC280" s="11"/>
      <c r="BDL280" s="9"/>
      <c r="BDM280" s="11"/>
      <c r="BDV280" s="9"/>
      <c r="BDW280" s="11"/>
      <c r="BEF280" s="9"/>
      <c r="BEG280" s="11"/>
      <c r="BEP280" s="9"/>
      <c r="BEQ280" s="11"/>
      <c r="BEZ280" s="9"/>
      <c r="BFA280" s="11"/>
      <c r="BFJ280" s="9"/>
      <c r="BFK280" s="11"/>
      <c r="BFT280" s="9"/>
      <c r="BFU280" s="11"/>
      <c r="BGD280" s="9"/>
      <c r="BGE280" s="11"/>
      <c r="BGN280" s="9"/>
      <c r="BGO280" s="11"/>
      <c r="BGX280" s="9"/>
      <c r="BGY280" s="11"/>
      <c r="BHH280" s="9"/>
      <c r="BHI280" s="11"/>
      <c r="BHR280" s="9"/>
      <c r="BHS280" s="11"/>
      <c r="BIB280" s="9"/>
      <c r="BIC280" s="11"/>
      <c r="BIL280" s="9"/>
      <c r="BIM280" s="11"/>
      <c r="BIV280" s="9"/>
      <c r="BIW280" s="11"/>
      <c r="BJF280" s="9"/>
      <c r="BJG280" s="11"/>
      <c r="BJP280" s="9"/>
      <c r="BJQ280" s="11"/>
      <c r="BJZ280" s="9"/>
      <c r="BKA280" s="11"/>
      <c r="BKJ280" s="9"/>
      <c r="BKK280" s="11"/>
      <c r="BKT280" s="9"/>
      <c r="BKU280" s="11"/>
      <c r="BLD280" s="9"/>
      <c r="BLE280" s="11"/>
      <c r="BLN280" s="9"/>
      <c r="BLO280" s="11"/>
      <c r="BLX280" s="9"/>
      <c r="BLY280" s="11"/>
      <c r="BMH280" s="9"/>
      <c r="BMI280" s="11"/>
      <c r="BMR280" s="9"/>
      <c r="BMS280" s="11"/>
      <c r="BNB280" s="9"/>
      <c r="BNC280" s="11"/>
      <c r="BNL280" s="9"/>
      <c r="BNM280" s="11"/>
      <c r="BNV280" s="9"/>
      <c r="BNW280" s="11"/>
      <c r="BOF280" s="9"/>
      <c r="BOG280" s="11"/>
      <c r="BOP280" s="9"/>
      <c r="BOQ280" s="11"/>
      <c r="BOZ280" s="9"/>
      <c r="BPA280" s="11"/>
      <c r="BPJ280" s="9"/>
      <c r="BPK280" s="11"/>
      <c r="BPT280" s="9"/>
      <c r="BPU280" s="11"/>
      <c r="BQD280" s="9"/>
      <c r="BQE280" s="11"/>
      <c r="BQN280" s="9"/>
      <c r="BQO280" s="11"/>
      <c r="BQX280" s="9"/>
      <c r="BQY280" s="11"/>
      <c r="BRH280" s="9"/>
      <c r="BRI280" s="11"/>
      <c r="BRR280" s="9"/>
      <c r="BRS280" s="11"/>
      <c r="BSB280" s="9"/>
      <c r="BSC280" s="11"/>
      <c r="BSL280" s="9"/>
      <c r="BSM280" s="11"/>
      <c r="BSV280" s="9"/>
      <c r="BSW280" s="11"/>
      <c r="BTF280" s="9"/>
      <c r="BTG280" s="11"/>
      <c r="BTP280" s="9"/>
      <c r="BTQ280" s="11"/>
      <c r="BTZ280" s="9"/>
      <c r="BUA280" s="11"/>
      <c r="BUJ280" s="9"/>
      <c r="BUK280" s="11"/>
      <c r="BUT280" s="9"/>
      <c r="BUU280" s="11"/>
      <c r="BVD280" s="9"/>
      <c r="BVE280" s="11"/>
      <c r="BVN280" s="9"/>
      <c r="BVO280" s="11"/>
      <c r="BVX280" s="9"/>
      <c r="BVY280" s="11"/>
      <c r="BWH280" s="9"/>
      <c r="BWI280" s="11"/>
      <c r="BWR280" s="9"/>
      <c r="BWS280" s="11"/>
      <c r="BXB280" s="9"/>
      <c r="BXC280" s="11"/>
      <c r="BXL280" s="9"/>
      <c r="BXM280" s="11"/>
      <c r="BXV280" s="9"/>
      <c r="BXW280" s="11"/>
      <c r="BYF280" s="9"/>
      <c r="BYG280" s="11"/>
      <c r="BYP280" s="9"/>
      <c r="BYQ280" s="11"/>
      <c r="BYZ280" s="9"/>
      <c r="BZA280" s="11"/>
      <c r="BZJ280" s="9"/>
      <c r="BZK280" s="11"/>
      <c r="BZT280" s="9"/>
      <c r="BZU280" s="11"/>
      <c r="CAD280" s="9"/>
      <c r="CAE280" s="11"/>
      <c r="CAN280" s="9"/>
      <c r="CAO280" s="11"/>
      <c r="CAX280" s="9"/>
      <c r="CAY280" s="11"/>
      <c r="CBH280" s="9"/>
      <c r="CBI280" s="11"/>
      <c r="CBR280" s="9"/>
      <c r="CBS280" s="11"/>
      <c r="CCB280" s="9"/>
      <c r="CCC280" s="11"/>
      <c r="CCL280" s="9"/>
      <c r="CCM280" s="11"/>
      <c r="CCV280" s="9"/>
      <c r="CCW280" s="11"/>
      <c r="CDF280" s="9"/>
      <c r="CDG280" s="11"/>
      <c r="CDP280" s="9"/>
      <c r="CDQ280" s="11"/>
      <c r="CDZ280" s="9"/>
      <c r="CEA280" s="11"/>
      <c r="CEJ280" s="9"/>
      <c r="CEK280" s="11"/>
      <c r="CET280" s="9"/>
      <c r="CEU280" s="11"/>
      <c r="CFD280" s="9"/>
      <c r="CFE280" s="11"/>
      <c r="CFN280" s="9"/>
      <c r="CFO280" s="11"/>
      <c r="CFX280" s="9"/>
      <c r="CFY280" s="11"/>
      <c r="CGH280" s="9"/>
      <c r="CGI280" s="11"/>
      <c r="CGR280" s="9"/>
      <c r="CGS280" s="11"/>
      <c r="CHB280" s="9"/>
      <c r="CHC280" s="11"/>
      <c r="CHL280" s="9"/>
      <c r="CHM280" s="11"/>
      <c r="CHV280" s="9"/>
      <c r="CHW280" s="11"/>
      <c r="CIF280" s="9"/>
      <c r="CIG280" s="11"/>
      <c r="CIP280" s="9"/>
      <c r="CIQ280" s="11"/>
      <c r="CIZ280" s="9"/>
      <c r="CJA280" s="11"/>
      <c r="CJJ280" s="9"/>
      <c r="CJK280" s="11"/>
      <c r="CJT280" s="9"/>
      <c r="CJU280" s="11"/>
      <c r="CKD280" s="9"/>
      <c r="CKE280" s="11"/>
      <c r="CKN280" s="9"/>
      <c r="CKO280" s="11"/>
      <c r="CKX280" s="9"/>
      <c r="CKY280" s="11"/>
      <c r="CLH280" s="9"/>
      <c r="CLI280" s="11"/>
      <c r="CLR280" s="9"/>
      <c r="CLS280" s="11"/>
      <c r="CMB280" s="9"/>
      <c r="CMC280" s="11"/>
      <c r="CML280" s="9"/>
      <c r="CMM280" s="11"/>
      <c r="CMV280" s="9"/>
      <c r="CMW280" s="11"/>
      <c r="CNF280" s="9"/>
      <c r="CNG280" s="11"/>
      <c r="CNP280" s="9"/>
      <c r="CNQ280" s="11"/>
      <c r="CNZ280" s="9"/>
      <c r="COA280" s="11"/>
      <c r="COJ280" s="9"/>
      <c r="COK280" s="11"/>
      <c r="COT280" s="9"/>
      <c r="COU280" s="11"/>
      <c r="CPD280" s="9"/>
      <c r="CPE280" s="11"/>
      <c r="CPN280" s="9"/>
      <c r="CPO280" s="11"/>
      <c r="CPX280" s="9"/>
      <c r="CPY280" s="11"/>
      <c r="CQH280" s="9"/>
      <c r="CQI280" s="11"/>
      <c r="CQR280" s="9"/>
      <c r="CQS280" s="11"/>
      <c r="CRB280" s="9"/>
      <c r="CRC280" s="11"/>
      <c r="CRL280" s="9"/>
      <c r="CRM280" s="11"/>
      <c r="CRV280" s="9"/>
      <c r="CRW280" s="11"/>
      <c r="CSF280" s="9"/>
      <c r="CSG280" s="11"/>
      <c r="CSP280" s="9"/>
      <c r="CSQ280" s="11"/>
      <c r="CSZ280" s="9"/>
      <c r="CTA280" s="11"/>
      <c r="CTJ280" s="9"/>
      <c r="CTK280" s="11"/>
      <c r="CTT280" s="9"/>
      <c r="CTU280" s="11"/>
    </row>
    <row r="281" s="2" customFormat="1" spans="1:2569">
      <c r="A281" s="9">
        <v>279</v>
      </c>
      <c r="B281" s="11" t="s">
        <v>387</v>
      </c>
      <c r="C281" s="2" t="s">
        <v>609</v>
      </c>
      <c r="D281" s="2" t="s">
        <v>5040</v>
      </c>
      <c r="E281" s="51" t="s">
        <v>5041</v>
      </c>
      <c r="F281" s="2">
        <v>1200</v>
      </c>
      <c r="G281" s="18" t="s">
        <v>14</v>
      </c>
      <c r="H281" s="18" t="s">
        <v>5040</v>
      </c>
      <c r="I281" s="51" t="s">
        <v>5041</v>
      </c>
      <c r="J281" s="51" t="s">
        <v>5042</v>
      </c>
      <c r="K281" s="9"/>
      <c r="L281"/>
      <c r="M281"/>
      <c r="N281"/>
      <c r="O281"/>
      <c r="P281"/>
      <c r="Q281"/>
      <c r="R281"/>
      <c r="S281"/>
      <c r="T281"/>
      <c r="U281"/>
      <c r="AB281" s="9"/>
      <c r="AC281" s="11"/>
      <c r="AL281" s="9"/>
      <c r="AM281" s="11"/>
      <c r="AV281" s="9"/>
      <c r="AW281" s="11"/>
      <c r="BF281" s="9"/>
      <c r="BG281" s="11"/>
      <c r="BP281" s="9"/>
      <c r="BQ281" s="11"/>
      <c r="BZ281" s="9"/>
      <c r="CA281" s="11"/>
      <c r="CJ281" s="9"/>
      <c r="CK281" s="11"/>
      <c r="CT281" s="9"/>
      <c r="CU281" s="11"/>
      <c r="DD281" s="9"/>
      <c r="DE281" s="11"/>
      <c r="DN281" s="9"/>
      <c r="DO281" s="11"/>
      <c r="DX281" s="9"/>
      <c r="DY281" s="11"/>
      <c r="EH281" s="9"/>
      <c r="EI281" s="11"/>
      <c r="ER281" s="9"/>
      <c r="ES281" s="11"/>
      <c r="FB281" s="9"/>
      <c r="FC281" s="11"/>
      <c r="FL281" s="9"/>
      <c r="FM281" s="11"/>
      <c r="FV281" s="9"/>
      <c r="FW281" s="11"/>
      <c r="GF281" s="9"/>
      <c r="GG281" s="11"/>
      <c r="GP281" s="9"/>
      <c r="GQ281" s="11"/>
      <c r="GZ281" s="9"/>
      <c r="HA281" s="11"/>
      <c r="HJ281" s="9"/>
      <c r="HK281" s="11"/>
      <c r="HT281" s="9"/>
      <c r="HU281" s="11"/>
      <c r="ID281" s="9"/>
      <c r="IE281" s="11"/>
      <c r="IN281" s="9"/>
      <c r="IO281" s="11"/>
      <c r="IX281" s="9"/>
      <c r="IY281" s="11"/>
      <c r="JH281" s="9"/>
      <c r="JI281" s="11"/>
      <c r="JR281" s="9"/>
      <c r="JS281" s="11"/>
      <c r="KB281" s="9"/>
      <c r="KC281" s="11"/>
      <c r="KL281" s="9"/>
      <c r="KM281" s="11"/>
      <c r="KV281" s="9"/>
      <c r="KW281" s="11"/>
      <c r="LF281" s="9"/>
      <c r="LG281" s="11"/>
      <c r="LP281" s="9"/>
      <c r="LQ281" s="11"/>
      <c r="LZ281" s="9"/>
      <c r="MA281" s="11"/>
      <c r="MJ281" s="9"/>
      <c r="MK281" s="11"/>
      <c r="MT281" s="9"/>
      <c r="MU281" s="11"/>
      <c r="ND281" s="9"/>
      <c r="NE281" s="11"/>
      <c r="NN281" s="9"/>
      <c r="NO281" s="11"/>
      <c r="NX281" s="9"/>
      <c r="NY281" s="11"/>
      <c r="OH281" s="9"/>
      <c r="OI281" s="11"/>
      <c r="OR281" s="9"/>
      <c r="OS281" s="11"/>
      <c r="PB281" s="9"/>
      <c r="PC281" s="11"/>
      <c r="PL281" s="9"/>
      <c r="PM281" s="11"/>
      <c r="PV281" s="9"/>
      <c r="PW281" s="11"/>
      <c r="QF281" s="9"/>
      <c r="QG281" s="11"/>
      <c r="QP281" s="9"/>
      <c r="QQ281" s="11"/>
      <c r="QZ281" s="9"/>
      <c r="RA281" s="11"/>
      <c r="RJ281" s="9"/>
      <c r="RK281" s="11"/>
      <c r="RT281" s="9"/>
      <c r="RU281" s="11"/>
      <c r="SD281" s="9"/>
      <c r="SE281" s="11"/>
      <c r="SN281" s="9"/>
      <c r="SO281" s="11"/>
      <c r="SX281" s="9"/>
      <c r="SY281" s="11"/>
      <c r="TH281" s="9"/>
      <c r="TI281" s="11"/>
      <c r="TR281" s="9"/>
      <c r="TS281" s="11"/>
      <c r="UB281" s="9"/>
      <c r="UC281" s="11"/>
      <c r="UL281" s="9"/>
      <c r="UM281" s="11"/>
      <c r="UV281" s="9"/>
      <c r="UW281" s="11"/>
      <c r="VF281" s="9"/>
      <c r="VG281" s="11"/>
      <c r="VP281" s="9"/>
      <c r="VQ281" s="11"/>
      <c r="VZ281" s="9"/>
      <c r="WA281" s="11"/>
      <c r="WJ281" s="9"/>
      <c r="WK281" s="11"/>
      <c r="WT281" s="9"/>
      <c r="WU281" s="11"/>
      <c r="XD281" s="9"/>
      <c r="XE281" s="11"/>
      <c r="XN281" s="9"/>
      <c r="XO281" s="11"/>
      <c r="XX281" s="9"/>
      <c r="XY281" s="11"/>
      <c r="YH281" s="9"/>
      <c r="YI281" s="11"/>
      <c r="YR281" s="9"/>
      <c r="YS281" s="11"/>
      <c r="ZB281" s="9"/>
      <c r="ZC281" s="11"/>
      <c r="ZL281" s="9"/>
      <c r="ZM281" s="11"/>
      <c r="ZV281" s="9"/>
      <c r="ZW281" s="11"/>
      <c r="AAF281" s="9"/>
      <c r="AAG281" s="11"/>
      <c r="AAP281" s="9"/>
      <c r="AAQ281" s="11"/>
      <c r="AAZ281" s="9"/>
      <c r="ABA281" s="11"/>
      <c r="ABJ281" s="9"/>
      <c r="ABK281" s="11"/>
      <c r="ABT281" s="9"/>
      <c r="ABU281" s="11"/>
      <c r="ACD281" s="9"/>
      <c r="ACE281" s="11"/>
      <c r="ACN281" s="9"/>
      <c r="ACO281" s="11"/>
      <c r="ACX281" s="9"/>
      <c r="ACY281" s="11"/>
      <c r="ADH281" s="9"/>
      <c r="ADI281" s="11"/>
      <c r="ADR281" s="9"/>
      <c r="ADS281" s="11"/>
      <c r="AEB281" s="9"/>
      <c r="AEC281" s="11"/>
      <c r="AEL281" s="9"/>
      <c r="AEM281" s="11"/>
      <c r="AEV281" s="9"/>
      <c r="AEW281" s="11"/>
      <c r="AFF281" s="9"/>
      <c r="AFG281" s="11"/>
      <c r="AFP281" s="9"/>
      <c r="AFQ281" s="11"/>
      <c r="AFZ281" s="9"/>
      <c r="AGA281" s="11"/>
      <c r="AGJ281" s="9"/>
      <c r="AGK281" s="11"/>
      <c r="AGT281" s="9"/>
      <c r="AGU281" s="11"/>
      <c r="AHD281" s="9"/>
      <c r="AHE281" s="11"/>
      <c r="AHN281" s="9"/>
      <c r="AHO281" s="11"/>
      <c r="AHX281" s="9"/>
      <c r="AHY281" s="11"/>
      <c r="AIH281" s="9"/>
      <c r="AII281" s="11"/>
      <c r="AIR281" s="9"/>
      <c r="AIS281" s="11"/>
      <c r="AJB281" s="9"/>
      <c r="AJC281" s="11"/>
      <c r="AJL281" s="9"/>
      <c r="AJM281" s="11"/>
      <c r="AJV281" s="9"/>
      <c r="AJW281" s="11"/>
      <c r="AKF281" s="9"/>
      <c r="AKG281" s="11"/>
      <c r="AKP281" s="9"/>
      <c r="AKQ281" s="11"/>
      <c r="AKZ281" s="9"/>
      <c r="ALA281" s="11"/>
      <c r="ALJ281" s="9"/>
      <c r="ALK281" s="11"/>
      <c r="ALT281" s="9"/>
      <c r="ALU281" s="11"/>
      <c r="AMD281" s="9"/>
      <c r="AME281" s="11"/>
      <c r="AMN281" s="9"/>
      <c r="AMO281" s="11"/>
      <c r="AMX281" s="9"/>
      <c r="AMY281" s="11"/>
      <c r="ANH281" s="9"/>
      <c r="ANI281" s="11"/>
      <c r="ANR281" s="9"/>
      <c r="ANS281" s="11"/>
      <c r="AOB281" s="9"/>
      <c r="AOC281" s="11"/>
      <c r="AOL281" s="9"/>
      <c r="AOM281" s="11"/>
      <c r="AOV281" s="9"/>
      <c r="AOW281" s="11"/>
      <c r="APF281" s="9"/>
      <c r="APG281" s="11"/>
      <c r="APP281" s="9"/>
      <c r="APQ281" s="11"/>
      <c r="APZ281" s="9"/>
      <c r="AQA281" s="11"/>
      <c r="AQJ281" s="9"/>
      <c r="AQK281" s="11"/>
      <c r="AQT281" s="9"/>
      <c r="AQU281" s="11"/>
      <c r="ARD281" s="9"/>
      <c r="ARE281" s="11"/>
      <c r="ARN281" s="9"/>
      <c r="ARO281" s="11"/>
      <c r="ARX281" s="9"/>
      <c r="ARY281" s="11"/>
      <c r="ASH281" s="9"/>
      <c r="ASI281" s="11"/>
      <c r="ASR281" s="9"/>
      <c r="ASS281" s="11"/>
      <c r="ATB281" s="9"/>
      <c r="ATC281" s="11"/>
      <c r="ATL281" s="9"/>
      <c r="ATM281" s="11"/>
      <c r="ATV281" s="9"/>
      <c r="ATW281" s="11"/>
      <c r="AUF281" s="9"/>
      <c r="AUG281" s="11"/>
      <c r="AUP281" s="9"/>
      <c r="AUQ281" s="11"/>
      <c r="AUZ281" s="9"/>
      <c r="AVA281" s="11"/>
      <c r="AVJ281" s="9"/>
      <c r="AVK281" s="11"/>
      <c r="AVT281" s="9"/>
      <c r="AVU281" s="11"/>
      <c r="AWD281" s="9"/>
      <c r="AWE281" s="11"/>
      <c r="AWN281" s="9"/>
      <c r="AWO281" s="11"/>
      <c r="AWX281" s="9"/>
      <c r="AWY281" s="11"/>
      <c r="AXH281" s="9"/>
      <c r="AXI281" s="11"/>
      <c r="AXR281" s="9"/>
      <c r="AXS281" s="11"/>
      <c r="AYB281" s="9"/>
      <c r="AYC281" s="11"/>
      <c r="AYL281" s="9"/>
      <c r="AYM281" s="11"/>
      <c r="AYV281" s="9"/>
      <c r="AYW281" s="11"/>
      <c r="AZF281" s="9"/>
      <c r="AZG281" s="11"/>
      <c r="AZP281" s="9"/>
      <c r="AZQ281" s="11"/>
      <c r="AZZ281" s="9"/>
      <c r="BAA281" s="11"/>
      <c r="BAJ281" s="9"/>
      <c r="BAK281" s="11"/>
      <c r="BAT281" s="9"/>
      <c r="BAU281" s="11"/>
      <c r="BBD281" s="9"/>
      <c r="BBE281" s="11"/>
      <c r="BBN281" s="9"/>
      <c r="BBO281" s="11"/>
      <c r="BBX281" s="9"/>
      <c r="BBY281" s="11"/>
      <c r="BCH281" s="9"/>
      <c r="BCI281" s="11"/>
      <c r="BCR281" s="9"/>
      <c r="BCS281" s="11"/>
      <c r="BDB281" s="9"/>
      <c r="BDC281" s="11"/>
      <c r="BDL281" s="9"/>
      <c r="BDM281" s="11"/>
      <c r="BDV281" s="9"/>
      <c r="BDW281" s="11"/>
      <c r="BEF281" s="9"/>
      <c r="BEG281" s="11"/>
      <c r="BEP281" s="9"/>
      <c r="BEQ281" s="11"/>
      <c r="BEZ281" s="9"/>
      <c r="BFA281" s="11"/>
      <c r="BFJ281" s="9"/>
      <c r="BFK281" s="11"/>
      <c r="BFT281" s="9"/>
      <c r="BFU281" s="11"/>
      <c r="BGD281" s="9"/>
      <c r="BGE281" s="11"/>
      <c r="BGN281" s="9"/>
      <c r="BGO281" s="11"/>
      <c r="BGX281" s="9"/>
      <c r="BGY281" s="11"/>
      <c r="BHH281" s="9"/>
      <c r="BHI281" s="11"/>
      <c r="BHR281" s="9"/>
      <c r="BHS281" s="11"/>
      <c r="BIB281" s="9"/>
      <c r="BIC281" s="11"/>
      <c r="BIL281" s="9"/>
      <c r="BIM281" s="11"/>
      <c r="BIV281" s="9"/>
      <c r="BIW281" s="11"/>
      <c r="BJF281" s="9"/>
      <c r="BJG281" s="11"/>
      <c r="BJP281" s="9"/>
      <c r="BJQ281" s="11"/>
      <c r="BJZ281" s="9"/>
      <c r="BKA281" s="11"/>
      <c r="BKJ281" s="9"/>
      <c r="BKK281" s="11"/>
      <c r="BKT281" s="9"/>
      <c r="BKU281" s="11"/>
      <c r="BLD281" s="9"/>
      <c r="BLE281" s="11"/>
      <c r="BLN281" s="9"/>
      <c r="BLO281" s="11"/>
      <c r="BLX281" s="9"/>
      <c r="BLY281" s="11"/>
      <c r="BMH281" s="9"/>
      <c r="BMI281" s="11"/>
      <c r="BMR281" s="9"/>
      <c r="BMS281" s="11"/>
      <c r="BNB281" s="9"/>
      <c r="BNC281" s="11"/>
      <c r="BNL281" s="9"/>
      <c r="BNM281" s="11"/>
      <c r="BNV281" s="9"/>
      <c r="BNW281" s="11"/>
      <c r="BOF281" s="9"/>
      <c r="BOG281" s="11"/>
      <c r="BOP281" s="9"/>
      <c r="BOQ281" s="11"/>
      <c r="BOZ281" s="9"/>
      <c r="BPA281" s="11"/>
      <c r="BPJ281" s="9"/>
      <c r="BPK281" s="11"/>
      <c r="BPT281" s="9"/>
      <c r="BPU281" s="11"/>
      <c r="BQD281" s="9"/>
      <c r="BQE281" s="11"/>
      <c r="BQN281" s="9"/>
      <c r="BQO281" s="11"/>
      <c r="BQX281" s="9"/>
      <c r="BQY281" s="11"/>
      <c r="BRH281" s="9"/>
      <c r="BRI281" s="11"/>
      <c r="BRR281" s="9"/>
      <c r="BRS281" s="11"/>
      <c r="BSB281" s="9"/>
      <c r="BSC281" s="11"/>
      <c r="BSL281" s="9"/>
      <c r="BSM281" s="11"/>
      <c r="BSV281" s="9"/>
      <c r="BSW281" s="11"/>
      <c r="BTF281" s="9"/>
      <c r="BTG281" s="11"/>
      <c r="BTP281" s="9"/>
      <c r="BTQ281" s="11"/>
      <c r="BTZ281" s="9"/>
      <c r="BUA281" s="11"/>
      <c r="BUJ281" s="9"/>
      <c r="BUK281" s="11"/>
      <c r="BUT281" s="9"/>
      <c r="BUU281" s="11"/>
      <c r="BVD281" s="9"/>
      <c r="BVE281" s="11"/>
      <c r="BVN281" s="9"/>
      <c r="BVO281" s="11"/>
      <c r="BVX281" s="9"/>
      <c r="BVY281" s="11"/>
      <c r="BWH281" s="9"/>
      <c r="BWI281" s="11"/>
      <c r="BWR281" s="9"/>
      <c r="BWS281" s="11"/>
      <c r="BXB281" s="9"/>
      <c r="BXC281" s="11"/>
      <c r="BXL281" s="9"/>
      <c r="BXM281" s="11"/>
      <c r="BXV281" s="9"/>
      <c r="BXW281" s="11"/>
      <c r="BYF281" s="9"/>
      <c r="BYG281" s="11"/>
      <c r="BYP281" s="9"/>
      <c r="BYQ281" s="11"/>
      <c r="BYZ281" s="9"/>
      <c r="BZA281" s="11"/>
      <c r="BZJ281" s="9"/>
      <c r="BZK281" s="11"/>
      <c r="BZT281" s="9"/>
      <c r="BZU281" s="11"/>
      <c r="CAD281" s="9"/>
      <c r="CAE281" s="11"/>
      <c r="CAN281" s="9"/>
      <c r="CAO281" s="11"/>
      <c r="CAX281" s="9"/>
      <c r="CAY281" s="11"/>
      <c r="CBH281" s="9"/>
      <c r="CBI281" s="11"/>
      <c r="CBR281" s="9"/>
      <c r="CBS281" s="11"/>
      <c r="CCB281" s="9"/>
      <c r="CCC281" s="11"/>
      <c r="CCL281" s="9"/>
      <c r="CCM281" s="11"/>
      <c r="CCV281" s="9"/>
      <c r="CCW281" s="11"/>
      <c r="CDF281" s="9"/>
      <c r="CDG281" s="11"/>
      <c r="CDP281" s="9"/>
      <c r="CDQ281" s="11"/>
      <c r="CDZ281" s="9"/>
      <c r="CEA281" s="11"/>
      <c r="CEJ281" s="9"/>
      <c r="CEK281" s="11"/>
      <c r="CET281" s="9"/>
      <c r="CEU281" s="11"/>
      <c r="CFD281" s="9"/>
      <c r="CFE281" s="11"/>
      <c r="CFN281" s="9"/>
      <c r="CFO281" s="11"/>
      <c r="CFX281" s="9"/>
      <c r="CFY281" s="11"/>
      <c r="CGH281" s="9"/>
      <c r="CGI281" s="11"/>
      <c r="CGR281" s="9"/>
      <c r="CGS281" s="11"/>
      <c r="CHB281" s="9"/>
      <c r="CHC281" s="11"/>
      <c r="CHL281" s="9"/>
      <c r="CHM281" s="11"/>
      <c r="CHV281" s="9"/>
      <c r="CHW281" s="11"/>
      <c r="CIF281" s="9"/>
      <c r="CIG281" s="11"/>
      <c r="CIP281" s="9"/>
      <c r="CIQ281" s="11"/>
      <c r="CIZ281" s="9"/>
      <c r="CJA281" s="11"/>
      <c r="CJJ281" s="9"/>
      <c r="CJK281" s="11"/>
      <c r="CJT281" s="9"/>
      <c r="CJU281" s="11"/>
      <c r="CKD281" s="9"/>
      <c r="CKE281" s="11"/>
      <c r="CKN281" s="9"/>
      <c r="CKO281" s="11"/>
      <c r="CKX281" s="9"/>
      <c r="CKY281" s="11"/>
      <c r="CLH281" s="9"/>
      <c r="CLI281" s="11"/>
      <c r="CLR281" s="9"/>
      <c r="CLS281" s="11"/>
      <c r="CMB281" s="9"/>
      <c r="CMC281" s="11"/>
      <c r="CML281" s="9"/>
      <c r="CMM281" s="11"/>
      <c r="CMV281" s="9"/>
      <c r="CMW281" s="11"/>
      <c r="CNF281" s="9"/>
      <c r="CNG281" s="11"/>
      <c r="CNP281" s="9"/>
      <c r="CNQ281" s="11"/>
      <c r="CNZ281" s="9"/>
      <c r="COA281" s="11"/>
      <c r="COJ281" s="9"/>
      <c r="COK281" s="11"/>
      <c r="COT281" s="9"/>
      <c r="COU281" s="11"/>
      <c r="CPD281" s="9"/>
      <c r="CPE281" s="11"/>
      <c r="CPN281" s="9"/>
      <c r="CPO281" s="11"/>
      <c r="CPX281" s="9"/>
      <c r="CPY281" s="11"/>
      <c r="CQH281" s="9"/>
      <c r="CQI281" s="11"/>
      <c r="CQR281" s="9"/>
      <c r="CQS281" s="11"/>
      <c r="CRB281" s="9"/>
      <c r="CRC281" s="11"/>
      <c r="CRL281" s="9"/>
      <c r="CRM281" s="11"/>
      <c r="CRV281" s="9"/>
      <c r="CRW281" s="11"/>
      <c r="CSF281" s="9"/>
      <c r="CSG281" s="11"/>
      <c r="CSP281" s="9"/>
      <c r="CSQ281" s="11"/>
      <c r="CSZ281" s="9"/>
      <c r="CTA281" s="11"/>
      <c r="CTJ281" s="9"/>
      <c r="CTK281" s="11"/>
      <c r="CTT281" s="9"/>
      <c r="CTU281" s="11"/>
    </row>
    <row r="282" s="2" customFormat="1" spans="1:2569">
      <c r="A282" s="9">
        <v>280</v>
      </c>
      <c r="B282" s="11" t="s">
        <v>387</v>
      </c>
      <c r="C282" s="2" t="s">
        <v>609</v>
      </c>
      <c r="D282" s="2" t="s">
        <v>5043</v>
      </c>
      <c r="E282" s="51" t="s">
        <v>5044</v>
      </c>
      <c r="F282" s="2">
        <v>1200</v>
      </c>
      <c r="G282" s="18" t="s">
        <v>14</v>
      </c>
      <c r="H282" s="18" t="s">
        <v>5043</v>
      </c>
      <c r="I282" s="51" t="s">
        <v>5044</v>
      </c>
      <c r="J282" s="51" t="s">
        <v>5045</v>
      </c>
      <c r="K282" s="9"/>
      <c r="L282"/>
      <c r="M282"/>
      <c r="N282"/>
      <c r="O282"/>
      <c r="P282"/>
      <c r="Q282"/>
      <c r="R282"/>
      <c r="S282"/>
      <c r="T282"/>
      <c r="U282"/>
      <c r="AB282" s="9"/>
      <c r="AC282" s="11"/>
      <c r="AL282" s="9"/>
      <c r="AM282" s="11"/>
      <c r="AV282" s="9"/>
      <c r="AW282" s="11"/>
      <c r="BF282" s="9"/>
      <c r="BG282" s="11"/>
      <c r="BP282" s="9"/>
      <c r="BQ282" s="11"/>
      <c r="BZ282" s="9"/>
      <c r="CA282" s="11"/>
      <c r="CJ282" s="9"/>
      <c r="CK282" s="11"/>
      <c r="CT282" s="9"/>
      <c r="CU282" s="11"/>
      <c r="DD282" s="9"/>
      <c r="DE282" s="11"/>
      <c r="DN282" s="9"/>
      <c r="DO282" s="11"/>
      <c r="DX282" s="9"/>
      <c r="DY282" s="11"/>
      <c r="EH282" s="9"/>
      <c r="EI282" s="11"/>
      <c r="ER282" s="9"/>
      <c r="ES282" s="11"/>
      <c r="FB282" s="9"/>
      <c r="FC282" s="11"/>
      <c r="FL282" s="9"/>
      <c r="FM282" s="11"/>
      <c r="FV282" s="9"/>
      <c r="FW282" s="11"/>
      <c r="GF282" s="9"/>
      <c r="GG282" s="11"/>
      <c r="GP282" s="9"/>
      <c r="GQ282" s="11"/>
      <c r="GZ282" s="9"/>
      <c r="HA282" s="11"/>
      <c r="HJ282" s="9"/>
      <c r="HK282" s="11"/>
      <c r="HT282" s="9"/>
      <c r="HU282" s="11"/>
      <c r="ID282" s="9"/>
      <c r="IE282" s="11"/>
      <c r="IN282" s="9"/>
      <c r="IO282" s="11"/>
      <c r="IX282" s="9"/>
      <c r="IY282" s="11"/>
      <c r="JH282" s="9"/>
      <c r="JI282" s="11"/>
      <c r="JR282" s="9"/>
      <c r="JS282" s="11"/>
      <c r="KB282" s="9"/>
      <c r="KC282" s="11"/>
      <c r="KL282" s="9"/>
      <c r="KM282" s="11"/>
      <c r="KV282" s="9"/>
      <c r="KW282" s="11"/>
      <c r="LF282" s="9"/>
      <c r="LG282" s="11"/>
      <c r="LP282" s="9"/>
      <c r="LQ282" s="11"/>
      <c r="LZ282" s="9"/>
      <c r="MA282" s="11"/>
      <c r="MJ282" s="9"/>
      <c r="MK282" s="11"/>
      <c r="MT282" s="9"/>
      <c r="MU282" s="11"/>
      <c r="ND282" s="9"/>
      <c r="NE282" s="11"/>
      <c r="NN282" s="9"/>
      <c r="NO282" s="11"/>
      <c r="NX282" s="9"/>
      <c r="NY282" s="11"/>
      <c r="OH282" s="9"/>
      <c r="OI282" s="11"/>
      <c r="OR282" s="9"/>
      <c r="OS282" s="11"/>
      <c r="PB282" s="9"/>
      <c r="PC282" s="11"/>
      <c r="PL282" s="9"/>
      <c r="PM282" s="11"/>
      <c r="PV282" s="9"/>
      <c r="PW282" s="11"/>
      <c r="QF282" s="9"/>
      <c r="QG282" s="11"/>
      <c r="QP282" s="9"/>
      <c r="QQ282" s="11"/>
      <c r="QZ282" s="9"/>
      <c r="RA282" s="11"/>
      <c r="RJ282" s="9"/>
      <c r="RK282" s="11"/>
      <c r="RT282" s="9"/>
      <c r="RU282" s="11"/>
      <c r="SD282" s="9"/>
      <c r="SE282" s="11"/>
      <c r="SN282" s="9"/>
      <c r="SO282" s="11"/>
      <c r="SX282" s="9"/>
      <c r="SY282" s="11"/>
      <c r="TH282" s="9"/>
      <c r="TI282" s="11"/>
      <c r="TR282" s="9"/>
      <c r="TS282" s="11"/>
      <c r="UB282" s="9"/>
      <c r="UC282" s="11"/>
      <c r="UL282" s="9"/>
      <c r="UM282" s="11"/>
      <c r="UV282" s="9"/>
      <c r="UW282" s="11"/>
      <c r="VF282" s="9"/>
      <c r="VG282" s="11"/>
      <c r="VP282" s="9"/>
      <c r="VQ282" s="11"/>
      <c r="VZ282" s="9"/>
      <c r="WA282" s="11"/>
      <c r="WJ282" s="9"/>
      <c r="WK282" s="11"/>
      <c r="WT282" s="9"/>
      <c r="WU282" s="11"/>
      <c r="XD282" s="9"/>
      <c r="XE282" s="11"/>
      <c r="XN282" s="9"/>
      <c r="XO282" s="11"/>
      <c r="XX282" s="9"/>
      <c r="XY282" s="11"/>
      <c r="YH282" s="9"/>
      <c r="YI282" s="11"/>
      <c r="YR282" s="9"/>
      <c r="YS282" s="11"/>
      <c r="ZB282" s="9"/>
      <c r="ZC282" s="11"/>
      <c r="ZL282" s="9"/>
      <c r="ZM282" s="11"/>
      <c r="ZV282" s="9"/>
      <c r="ZW282" s="11"/>
      <c r="AAF282" s="9"/>
      <c r="AAG282" s="11"/>
      <c r="AAP282" s="9"/>
      <c r="AAQ282" s="11"/>
      <c r="AAZ282" s="9"/>
      <c r="ABA282" s="11"/>
      <c r="ABJ282" s="9"/>
      <c r="ABK282" s="11"/>
      <c r="ABT282" s="9"/>
      <c r="ABU282" s="11"/>
      <c r="ACD282" s="9"/>
      <c r="ACE282" s="11"/>
      <c r="ACN282" s="9"/>
      <c r="ACO282" s="11"/>
      <c r="ACX282" s="9"/>
      <c r="ACY282" s="11"/>
      <c r="ADH282" s="9"/>
      <c r="ADI282" s="11"/>
      <c r="ADR282" s="9"/>
      <c r="ADS282" s="11"/>
      <c r="AEB282" s="9"/>
      <c r="AEC282" s="11"/>
      <c r="AEL282" s="9"/>
      <c r="AEM282" s="11"/>
      <c r="AEV282" s="9"/>
      <c r="AEW282" s="11"/>
      <c r="AFF282" s="9"/>
      <c r="AFG282" s="11"/>
      <c r="AFP282" s="9"/>
      <c r="AFQ282" s="11"/>
      <c r="AFZ282" s="9"/>
      <c r="AGA282" s="11"/>
      <c r="AGJ282" s="9"/>
      <c r="AGK282" s="11"/>
      <c r="AGT282" s="9"/>
      <c r="AGU282" s="11"/>
      <c r="AHD282" s="9"/>
      <c r="AHE282" s="11"/>
      <c r="AHN282" s="9"/>
      <c r="AHO282" s="11"/>
      <c r="AHX282" s="9"/>
      <c r="AHY282" s="11"/>
      <c r="AIH282" s="9"/>
      <c r="AII282" s="11"/>
      <c r="AIR282" s="9"/>
      <c r="AIS282" s="11"/>
      <c r="AJB282" s="9"/>
      <c r="AJC282" s="11"/>
      <c r="AJL282" s="9"/>
      <c r="AJM282" s="11"/>
      <c r="AJV282" s="9"/>
      <c r="AJW282" s="11"/>
      <c r="AKF282" s="9"/>
      <c r="AKG282" s="11"/>
      <c r="AKP282" s="9"/>
      <c r="AKQ282" s="11"/>
      <c r="AKZ282" s="9"/>
      <c r="ALA282" s="11"/>
      <c r="ALJ282" s="9"/>
      <c r="ALK282" s="11"/>
      <c r="ALT282" s="9"/>
      <c r="ALU282" s="11"/>
      <c r="AMD282" s="9"/>
      <c r="AME282" s="11"/>
      <c r="AMN282" s="9"/>
      <c r="AMO282" s="11"/>
      <c r="AMX282" s="9"/>
      <c r="AMY282" s="11"/>
      <c r="ANH282" s="9"/>
      <c r="ANI282" s="11"/>
      <c r="ANR282" s="9"/>
      <c r="ANS282" s="11"/>
      <c r="AOB282" s="9"/>
      <c r="AOC282" s="11"/>
      <c r="AOL282" s="9"/>
      <c r="AOM282" s="11"/>
      <c r="AOV282" s="9"/>
      <c r="AOW282" s="11"/>
      <c r="APF282" s="9"/>
      <c r="APG282" s="11"/>
      <c r="APP282" s="9"/>
      <c r="APQ282" s="11"/>
      <c r="APZ282" s="9"/>
      <c r="AQA282" s="11"/>
      <c r="AQJ282" s="9"/>
      <c r="AQK282" s="11"/>
      <c r="AQT282" s="9"/>
      <c r="AQU282" s="11"/>
      <c r="ARD282" s="9"/>
      <c r="ARE282" s="11"/>
      <c r="ARN282" s="9"/>
      <c r="ARO282" s="11"/>
      <c r="ARX282" s="9"/>
      <c r="ARY282" s="11"/>
      <c r="ASH282" s="9"/>
      <c r="ASI282" s="11"/>
      <c r="ASR282" s="9"/>
      <c r="ASS282" s="11"/>
      <c r="ATB282" s="9"/>
      <c r="ATC282" s="11"/>
      <c r="ATL282" s="9"/>
      <c r="ATM282" s="11"/>
      <c r="ATV282" s="9"/>
      <c r="ATW282" s="11"/>
      <c r="AUF282" s="9"/>
      <c r="AUG282" s="11"/>
      <c r="AUP282" s="9"/>
      <c r="AUQ282" s="11"/>
      <c r="AUZ282" s="9"/>
      <c r="AVA282" s="11"/>
      <c r="AVJ282" s="9"/>
      <c r="AVK282" s="11"/>
      <c r="AVT282" s="9"/>
      <c r="AVU282" s="11"/>
      <c r="AWD282" s="9"/>
      <c r="AWE282" s="11"/>
      <c r="AWN282" s="9"/>
      <c r="AWO282" s="11"/>
      <c r="AWX282" s="9"/>
      <c r="AWY282" s="11"/>
      <c r="AXH282" s="9"/>
      <c r="AXI282" s="11"/>
      <c r="AXR282" s="9"/>
      <c r="AXS282" s="11"/>
      <c r="AYB282" s="9"/>
      <c r="AYC282" s="11"/>
      <c r="AYL282" s="9"/>
      <c r="AYM282" s="11"/>
      <c r="AYV282" s="9"/>
      <c r="AYW282" s="11"/>
      <c r="AZF282" s="9"/>
      <c r="AZG282" s="11"/>
      <c r="AZP282" s="9"/>
      <c r="AZQ282" s="11"/>
      <c r="AZZ282" s="9"/>
      <c r="BAA282" s="11"/>
      <c r="BAJ282" s="9"/>
      <c r="BAK282" s="11"/>
      <c r="BAT282" s="9"/>
      <c r="BAU282" s="11"/>
      <c r="BBD282" s="9"/>
      <c r="BBE282" s="11"/>
      <c r="BBN282" s="9"/>
      <c r="BBO282" s="11"/>
      <c r="BBX282" s="9"/>
      <c r="BBY282" s="11"/>
      <c r="BCH282" s="9"/>
      <c r="BCI282" s="11"/>
      <c r="BCR282" s="9"/>
      <c r="BCS282" s="11"/>
      <c r="BDB282" s="9"/>
      <c r="BDC282" s="11"/>
      <c r="BDL282" s="9"/>
      <c r="BDM282" s="11"/>
      <c r="BDV282" s="9"/>
      <c r="BDW282" s="11"/>
      <c r="BEF282" s="9"/>
      <c r="BEG282" s="11"/>
      <c r="BEP282" s="9"/>
      <c r="BEQ282" s="11"/>
      <c r="BEZ282" s="9"/>
      <c r="BFA282" s="11"/>
      <c r="BFJ282" s="9"/>
      <c r="BFK282" s="11"/>
      <c r="BFT282" s="9"/>
      <c r="BFU282" s="11"/>
      <c r="BGD282" s="9"/>
      <c r="BGE282" s="11"/>
      <c r="BGN282" s="9"/>
      <c r="BGO282" s="11"/>
      <c r="BGX282" s="9"/>
      <c r="BGY282" s="11"/>
      <c r="BHH282" s="9"/>
      <c r="BHI282" s="11"/>
      <c r="BHR282" s="9"/>
      <c r="BHS282" s="11"/>
      <c r="BIB282" s="9"/>
      <c r="BIC282" s="11"/>
      <c r="BIL282" s="9"/>
      <c r="BIM282" s="11"/>
      <c r="BIV282" s="9"/>
      <c r="BIW282" s="11"/>
      <c r="BJF282" s="9"/>
      <c r="BJG282" s="11"/>
      <c r="BJP282" s="9"/>
      <c r="BJQ282" s="11"/>
      <c r="BJZ282" s="9"/>
      <c r="BKA282" s="11"/>
      <c r="BKJ282" s="9"/>
      <c r="BKK282" s="11"/>
      <c r="BKT282" s="9"/>
      <c r="BKU282" s="11"/>
      <c r="BLD282" s="9"/>
      <c r="BLE282" s="11"/>
      <c r="BLN282" s="9"/>
      <c r="BLO282" s="11"/>
      <c r="BLX282" s="9"/>
      <c r="BLY282" s="11"/>
      <c r="BMH282" s="9"/>
      <c r="BMI282" s="11"/>
      <c r="BMR282" s="9"/>
      <c r="BMS282" s="11"/>
      <c r="BNB282" s="9"/>
      <c r="BNC282" s="11"/>
      <c r="BNL282" s="9"/>
      <c r="BNM282" s="11"/>
      <c r="BNV282" s="9"/>
      <c r="BNW282" s="11"/>
      <c r="BOF282" s="9"/>
      <c r="BOG282" s="11"/>
      <c r="BOP282" s="9"/>
      <c r="BOQ282" s="11"/>
      <c r="BOZ282" s="9"/>
      <c r="BPA282" s="11"/>
      <c r="BPJ282" s="9"/>
      <c r="BPK282" s="11"/>
      <c r="BPT282" s="9"/>
      <c r="BPU282" s="11"/>
      <c r="BQD282" s="9"/>
      <c r="BQE282" s="11"/>
      <c r="BQN282" s="9"/>
      <c r="BQO282" s="11"/>
      <c r="BQX282" s="9"/>
      <c r="BQY282" s="11"/>
      <c r="BRH282" s="9"/>
      <c r="BRI282" s="11"/>
      <c r="BRR282" s="9"/>
      <c r="BRS282" s="11"/>
      <c r="BSB282" s="9"/>
      <c r="BSC282" s="11"/>
      <c r="BSL282" s="9"/>
      <c r="BSM282" s="11"/>
      <c r="BSV282" s="9"/>
      <c r="BSW282" s="11"/>
      <c r="BTF282" s="9"/>
      <c r="BTG282" s="11"/>
      <c r="BTP282" s="9"/>
      <c r="BTQ282" s="11"/>
      <c r="BTZ282" s="9"/>
      <c r="BUA282" s="11"/>
      <c r="BUJ282" s="9"/>
      <c r="BUK282" s="11"/>
      <c r="BUT282" s="9"/>
      <c r="BUU282" s="11"/>
      <c r="BVD282" s="9"/>
      <c r="BVE282" s="11"/>
      <c r="BVN282" s="9"/>
      <c r="BVO282" s="11"/>
      <c r="BVX282" s="9"/>
      <c r="BVY282" s="11"/>
      <c r="BWH282" s="9"/>
      <c r="BWI282" s="11"/>
      <c r="BWR282" s="9"/>
      <c r="BWS282" s="11"/>
      <c r="BXB282" s="9"/>
      <c r="BXC282" s="11"/>
      <c r="BXL282" s="9"/>
      <c r="BXM282" s="11"/>
      <c r="BXV282" s="9"/>
      <c r="BXW282" s="11"/>
      <c r="BYF282" s="9"/>
      <c r="BYG282" s="11"/>
      <c r="BYP282" s="9"/>
      <c r="BYQ282" s="11"/>
      <c r="BYZ282" s="9"/>
      <c r="BZA282" s="11"/>
      <c r="BZJ282" s="9"/>
      <c r="BZK282" s="11"/>
      <c r="BZT282" s="9"/>
      <c r="BZU282" s="11"/>
      <c r="CAD282" s="9"/>
      <c r="CAE282" s="11"/>
      <c r="CAN282" s="9"/>
      <c r="CAO282" s="11"/>
      <c r="CAX282" s="9"/>
      <c r="CAY282" s="11"/>
      <c r="CBH282" s="9"/>
      <c r="CBI282" s="11"/>
      <c r="CBR282" s="9"/>
      <c r="CBS282" s="11"/>
      <c r="CCB282" s="9"/>
      <c r="CCC282" s="11"/>
      <c r="CCL282" s="9"/>
      <c r="CCM282" s="11"/>
      <c r="CCV282" s="9"/>
      <c r="CCW282" s="11"/>
      <c r="CDF282" s="9"/>
      <c r="CDG282" s="11"/>
      <c r="CDP282" s="9"/>
      <c r="CDQ282" s="11"/>
      <c r="CDZ282" s="9"/>
      <c r="CEA282" s="11"/>
      <c r="CEJ282" s="9"/>
      <c r="CEK282" s="11"/>
      <c r="CET282" s="9"/>
      <c r="CEU282" s="11"/>
      <c r="CFD282" s="9"/>
      <c r="CFE282" s="11"/>
      <c r="CFN282" s="9"/>
      <c r="CFO282" s="11"/>
      <c r="CFX282" s="9"/>
      <c r="CFY282" s="11"/>
      <c r="CGH282" s="9"/>
      <c r="CGI282" s="11"/>
      <c r="CGR282" s="9"/>
      <c r="CGS282" s="11"/>
      <c r="CHB282" s="9"/>
      <c r="CHC282" s="11"/>
      <c r="CHL282" s="9"/>
      <c r="CHM282" s="11"/>
      <c r="CHV282" s="9"/>
      <c r="CHW282" s="11"/>
      <c r="CIF282" s="9"/>
      <c r="CIG282" s="11"/>
      <c r="CIP282" s="9"/>
      <c r="CIQ282" s="11"/>
      <c r="CIZ282" s="9"/>
      <c r="CJA282" s="11"/>
      <c r="CJJ282" s="9"/>
      <c r="CJK282" s="11"/>
      <c r="CJT282" s="9"/>
      <c r="CJU282" s="11"/>
      <c r="CKD282" s="9"/>
      <c r="CKE282" s="11"/>
      <c r="CKN282" s="9"/>
      <c r="CKO282" s="11"/>
      <c r="CKX282" s="9"/>
      <c r="CKY282" s="11"/>
      <c r="CLH282" s="9"/>
      <c r="CLI282" s="11"/>
      <c r="CLR282" s="9"/>
      <c r="CLS282" s="11"/>
      <c r="CMB282" s="9"/>
      <c r="CMC282" s="11"/>
      <c r="CML282" s="9"/>
      <c r="CMM282" s="11"/>
      <c r="CMV282" s="9"/>
      <c r="CMW282" s="11"/>
      <c r="CNF282" s="9"/>
      <c r="CNG282" s="11"/>
      <c r="CNP282" s="9"/>
      <c r="CNQ282" s="11"/>
      <c r="CNZ282" s="9"/>
      <c r="COA282" s="11"/>
      <c r="COJ282" s="9"/>
      <c r="COK282" s="11"/>
      <c r="COT282" s="9"/>
      <c r="COU282" s="11"/>
      <c r="CPD282" s="9"/>
      <c r="CPE282" s="11"/>
      <c r="CPN282" s="9"/>
      <c r="CPO282" s="11"/>
      <c r="CPX282" s="9"/>
      <c r="CPY282" s="11"/>
      <c r="CQH282" s="9"/>
      <c r="CQI282" s="11"/>
      <c r="CQR282" s="9"/>
      <c r="CQS282" s="11"/>
      <c r="CRB282" s="9"/>
      <c r="CRC282" s="11"/>
      <c r="CRL282" s="9"/>
      <c r="CRM282" s="11"/>
      <c r="CRV282" s="9"/>
      <c r="CRW282" s="11"/>
      <c r="CSF282" s="9"/>
      <c r="CSG282" s="11"/>
      <c r="CSP282" s="9"/>
      <c r="CSQ282" s="11"/>
      <c r="CSZ282" s="9"/>
      <c r="CTA282" s="11"/>
      <c r="CTJ282" s="9"/>
      <c r="CTK282" s="11"/>
      <c r="CTT282" s="9"/>
      <c r="CTU282" s="11"/>
    </row>
    <row r="283" s="2" customFormat="1" spans="1:2569">
      <c r="A283" s="9">
        <v>281</v>
      </c>
      <c r="B283" s="11" t="s">
        <v>387</v>
      </c>
      <c r="C283" s="2" t="s">
        <v>609</v>
      </c>
      <c r="D283" s="2" t="s">
        <v>5046</v>
      </c>
      <c r="E283" s="51" t="s">
        <v>5047</v>
      </c>
      <c r="F283" s="2">
        <v>1200</v>
      </c>
      <c r="G283" s="18" t="s">
        <v>14</v>
      </c>
      <c r="H283" s="18" t="s">
        <v>5046</v>
      </c>
      <c r="I283" s="51" t="s">
        <v>5047</v>
      </c>
      <c r="J283" s="51" t="s">
        <v>5048</v>
      </c>
      <c r="K283" s="9"/>
      <c r="L283"/>
      <c r="M283"/>
      <c r="N283"/>
      <c r="O283"/>
      <c r="P283"/>
      <c r="Q283"/>
      <c r="R283"/>
      <c r="S283"/>
      <c r="T283"/>
      <c r="U283"/>
      <c r="AB283" s="9"/>
      <c r="AC283" s="11"/>
      <c r="AL283" s="9"/>
      <c r="AM283" s="11"/>
      <c r="AV283" s="9"/>
      <c r="AW283" s="11"/>
      <c r="BF283" s="9"/>
      <c r="BG283" s="11"/>
      <c r="BP283" s="9"/>
      <c r="BQ283" s="11"/>
      <c r="BZ283" s="9"/>
      <c r="CA283" s="11"/>
      <c r="CJ283" s="9"/>
      <c r="CK283" s="11"/>
      <c r="CT283" s="9"/>
      <c r="CU283" s="11"/>
      <c r="DD283" s="9"/>
      <c r="DE283" s="11"/>
      <c r="DN283" s="9"/>
      <c r="DO283" s="11"/>
      <c r="DX283" s="9"/>
      <c r="DY283" s="11"/>
      <c r="EH283" s="9"/>
      <c r="EI283" s="11"/>
      <c r="ER283" s="9"/>
      <c r="ES283" s="11"/>
      <c r="FB283" s="9"/>
      <c r="FC283" s="11"/>
      <c r="FL283" s="9"/>
      <c r="FM283" s="11"/>
      <c r="FV283" s="9"/>
      <c r="FW283" s="11"/>
      <c r="GF283" s="9"/>
      <c r="GG283" s="11"/>
      <c r="GP283" s="9"/>
      <c r="GQ283" s="11"/>
      <c r="GZ283" s="9"/>
      <c r="HA283" s="11"/>
      <c r="HJ283" s="9"/>
      <c r="HK283" s="11"/>
      <c r="HT283" s="9"/>
      <c r="HU283" s="11"/>
      <c r="ID283" s="9"/>
      <c r="IE283" s="11"/>
      <c r="IN283" s="9"/>
      <c r="IO283" s="11"/>
      <c r="IX283" s="9"/>
      <c r="IY283" s="11"/>
      <c r="JH283" s="9"/>
      <c r="JI283" s="11"/>
      <c r="JR283" s="9"/>
      <c r="JS283" s="11"/>
      <c r="KB283" s="9"/>
      <c r="KC283" s="11"/>
      <c r="KL283" s="9"/>
      <c r="KM283" s="11"/>
      <c r="KV283" s="9"/>
      <c r="KW283" s="11"/>
      <c r="LF283" s="9"/>
      <c r="LG283" s="11"/>
      <c r="LP283" s="9"/>
      <c r="LQ283" s="11"/>
      <c r="LZ283" s="9"/>
      <c r="MA283" s="11"/>
      <c r="MJ283" s="9"/>
      <c r="MK283" s="11"/>
      <c r="MT283" s="9"/>
      <c r="MU283" s="11"/>
      <c r="ND283" s="9"/>
      <c r="NE283" s="11"/>
      <c r="NN283" s="9"/>
      <c r="NO283" s="11"/>
      <c r="NX283" s="9"/>
      <c r="NY283" s="11"/>
      <c r="OH283" s="9"/>
      <c r="OI283" s="11"/>
      <c r="OR283" s="9"/>
      <c r="OS283" s="11"/>
      <c r="PB283" s="9"/>
      <c r="PC283" s="11"/>
      <c r="PL283" s="9"/>
      <c r="PM283" s="11"/>
      <c r="PV283" s="9"/>
      <c r="PW283" s="11"/>
      <c r="QF283" s="9"/>
      <c r="QG283" s="11"/>
      <c r="QP283" s="9"/>
      <c r="QQ283" s="11"/>
      <c r="QZ283" s="9"/>
      <c r="RA283" s="11"/>
      <c r="RJ283" s="9"/>
      <c r="RK283" s="11"/>
      <c r="RT283" s="9"/>
      <c r="RU283" s="11"/>
      <c r="SD283" s="9"/>
      <c r="SE283" s="11"/>
      <c r="SN283" s="9"/>
      <c r="SO283" s="11"/>
      <c r="SX283" s="9"/>
      <c r="SY283" s="11"/>
      <c r="TH283" s="9"/>
      <c r="TI283" s="11"/>
      <c r="TR283" s="9"/>
      <c r="TS283" s="11"/>
      <c r="UB283" s="9"/>
      <c r="UC283" s="11"/>
      <c r="UL283" s="9"/>
      <c r="UM283" s="11"/>
      <c r="UV283" s="9"/>
      <c r="UW283" s="11"/>
      <c r="VF283" s="9"/>
      <c r="VG283" s="11"/>
      <c r="VP283" s="9"/>
      <c r="VQ283" s="11"/>
      <c r="VZ283" s="9"/>
      <c r="WA283" s="11"/>
      <c r="WJ283" s="9"/>
      <c r="WK283" s="11"/>
      <c r="WT283" s="9"/>
      <c r="WU283" s="11"/>
      <c r="XD283" s="9"/>
      <c r="XE283" s="11"/>
      <c r="XN283" s="9"/>
      <c r="XO283" s="11"/>
      <c r="XX283" s="9"/>
      <c r="XY283" s="11"/>
      <c r="YH283" s="9"/>
      <c r="YI283" s="11"/>
      <c r="YR283" s="9"/>
      <c r="YS283" s="11"/>
      <c r="ZB283" s="9"/>
      <c r="ZC283" s="11"/>
      <c r="ZL283" s="9"/>
      <c r="ZM283" s="11"/>
      <c r="ZV283" s="9"/>
      <c r="ZW283" s="11"/>
      <c r="AAF283" s="9"/>
      <c r="AAG283" s="11"/>
      <c r="AAP283" s="9"/>
      <c r="AAQ283" s="11"/>
      <c r="AAZ283" s="9"/>
      <c r="ABA283" s="11"/>
      <c r="ABJ283" s="9"/>
      <c r="ABK283" s="11"/>
      <c r="ABT283" s="9"/>
      <c r="ABU283" s="11"/>
      <c r="ACD283" s="9"/>
      <c r="ACE283" s="11"/>
      <c r="ACN283" s="9"/>
      <c r="ACO283" s="11"/>
      <c r="ACX283" s="9"/>
      <c r="ACY283" s="11"/>
      <c r="ADH283" s="9"/>
      <c r="ADI283" s="11"/>
      <c r="ADR283" s="9"/>
      <c r="ADS283" s="11"/>
      <c r="AEB283" s="9"/>
      <c r="AEC283" s="11"/>
      <c r="AEL283" s="9"/>
      <c r="AEM283" s="11"/>
      <c r="AEV283" s="9"/>
      <c r="AEW283" s="11"/>
      <c r="AFF283" s="9"/>
      <c r="AFG283" s="11"/>
      <c r="AFP283" s="9"/>
      <c r="AFQ283" s="11"/>
      <c r="AFZ283" s="9"/>
      <c r="AGA283" s="11"/>
      <c r="AGJ283" s="9"/>
      <c r="AGK283" s="11"/>
      <c r="AGT283" s="9"/>
      <c r="AGU283" s="11"/>
      <c r="AHD283" s="9"/>
      <c r="AHE283" s="11"/>
      <c r="AHN283" s="9"/>
      <c r="AHO283" s="11"/>
      <c r="AHX283" s="9"/>
      <c r="AHY283" s="11"/>
      <c r="AIH283" s="9"/>
      <c r="AII283" s="11"/>
      <c r="AIR283" s="9"/>
      <c r="AIS283" s="11"/>
      <c r="AJB283" s="9"/>
      <c r="AJC283" s="11"/>
      <c r="AJL283" s="9"/>
      <c r="AJM283" s="11"/>
      <c r="AJV283" s="9"/>
      <c r="AJW283" s="11"/>
      <c r="AKF283" s="9"/>
      <c r="AKG283" s="11"/>
      <c r="AKP283" s="9"/>
      <c r="AKQ283" s="11"/>
      <c r="AKZ283" s="9"/>
      <c r="ALA283" s="11"/>
      <c r="ALJ283" s="9"/>
      <c r="ALK283" s="11"/>
      <c r="ALT283" s="9"/>
      <c r="ALU283" s="11"/>
      <c r="AMD283" s="9"/>
      <c r="AME283" s="11"/>
      <c r="AMN283" s="9"/>
      <c r="AMO283" s="11"/>
      <c r="AMX283" s="9"/>
      <c r="AMY283" s="11"/>
      <c r="ANH283" s="9"/>
      <c r="ANI283" s="11"/>
      <c r="ANR283" s="9"/>
      <c r="ANS283" s="11"/>
      <c r="AOB283" s="9"/>
      <c r="AOC283" s="11"/>
      <c r="AOL283" s="9"/>
      <c r="AOM283" s="11"/>
      <c r="AOV283" s="9"/>
      <c r="AOW283" s="11"/>
      <c r="APF283" s="9"/>
      <c r="APG283" s="11"/>
      <c r="APP283" s="9"/>
      <c r="APQ283" s="11"/>
      <c r="APZ283" s="9"/>
      <c r="AQA283" s="11"/>
      <c r="AQJ283" s="9"/>
      <c r="AQK283" s="11"/>
      <c r="AQT283" s="9"/>
      <c r="AQU283" s="11"/>
      <c r="ARD283" s="9"/>
      <c r="ARE283" s="11"/>
      <c r="ARN283" s="9"/>
      <c r="ARO283" s="11"/>
      <c r="ARX283" s="9"/>
      <c r="ARY283" s="11"/>
      <c r="ASH283" s="9"/>
      <c r="ASI283" s="11"/>
      <c r="ASR283" s="9"/>
      <c r="ASS283" s="11"/>
      <c r="ATB283" s="9"/>
      <c r="ATC283" s="11"/>
      <c r="ATL283" s="9"/>
      <c r="ATM283" s="11"/>
      <c r="ATV283" s="9"/>
      <c r="ATW283" s="11"/>
      <c r="AUF283" s="9"/>
      <c r="AUG283" s="11"/>
      <c r="AUP283" s="9"/>
      <c r="AUQ283" s="11"/>
      <c r="AUZ283" s="9"/>
      <c r="AVA283" s="11"/>
      <c r="AVJ283" s="9"/>
      <c r="AVK283" s="11"/>
      <c r="AVT283" s="9"/>
      <c r="AVU283" s="11"/>
      <c r="AWD283" s="9"/>
      <c r="AWE283" s="11"/>
      <c r="AWN283" s="9"/>
      <c r="AWO283" s="11"/>
      <c r="AWX283" s="9"/>
      <c r="AWY283" s="11"/>
      <c r="AXH283" s="9"/>
      <c r="AXI283" s="11"/>
      <c r="AXR283" s="9"/>
      <c r="AXS283" s="11"/>
      <c r="AYB283" s="9"/>
      <c r="AYC283" s="11"/>
      <c r="AYL283" s="9"/>
      <c r="AYM283" s="11"/>
      <c r="AYV283" s="9"/>
      <c r="AYW283" s="11"/>
      <c r="AZF283" s="9"/>
      <c r="AZG283" s="11"/>
      <c r="AZP283" s="9"/>
      <c r="AZQ283" s="11"/>
      <c r="AZZ283" s="9"/>
      <c r="BAA283" s="11"/>
      <c r="BAJ283" s="9"/>
      <c r="BAK283" s="11"/>
      <c r="BAT283" s="9"/>
      <c r="BAU283" s="11"/>
      <c r="BBD283" s="9"/>
      <c r="BBE283" s="11"/>
      <c r="BBN283" s="9"/>
      <c r="BBO283" s="11"/>
      <c r="BBX283" s="9"/>
      <c r="BBY283" s="11"/>
      <c r="BCH283" s="9"/>
      <c r="BCI283" s="11"/>
      <c r="BCR283" s="9"/>
      <c r="BCS283" s="11"/>
      <c r="BDB283" s="9"/>
      <c r="BDC283" s="11"/>
      <c r="BDL283" s="9"/>
      <c r="BDM283" s="11"/>
      <c r="BDV283" s="9"/>
      <c r="BDW283" s="11"/>
      <c r="BEF283" s="9"/>
      <c r="BEG283" s="11"/>
      <c r="BEP283" s="9"/>
      <c r="BEQ283" s="11"/>
      <c r="BEZ283" s="9"/>
      <c r="BFA283" s="11"/>
      <c r="BFJ283" s="9"/>
      <c r="BFK283" s="11"/>
      <c r="BFT283" s="9"/>
      <c r="BFU283" s="11"/>
      <c r="BGD283" s="9"/>
      <c r="BGE283" s="11"/>
      <c r="BGN283" s="9"/>
      <c r="BGO283" s="11"/>
      <c r="BGX283" s="9"/>
      <c r="BGY283" s="11"/>
      <c r="BHH283" s="9"/>
      <c r="BHI283" s="11"/>
      <c r="BHR283" s="9"/>
      <c r="BHS283" s="11"/>
      <c r="BIB283" s="9"/>
      <c r="BIC283" s="11"/>
      <c r="BIL283" s="9"/>
      <c r="BIM283" s="11"/>
      <c r="BIV283" s="9"/>
      <c r="BIW283" s="11"/>
      <c r="BJF283" s="9"/>
      <c r="BJG283" s="11"/>
      <c r="BJP283" s="9"/>
      <c r="BJQ283" s="11"/>
      <c r="BJZ283" s="9"/>
      <c r="BKA283" s="11"/>
      <c r="BKJ283" s="9"/>
      <c r="BKK283" s="11"/>
      <c r="BKT283" s="9"/>
      <c r="BKU283" s="11"/>
      <c r="BLD283" s="9"/>
      <c r="BLE283" s="11"/>
      <c r="BLN283" s="9"/>
      <c r="BLO283" s="11"/>
      <c r="BLX283" s="9"/>
      <c r="BLY283" s="11"/>
      <c r="BMH283" s="9"/>
      <c r="BMI283" s="11"/>
      <c r="BMR283" s="9"/>
      <c r="BMS283" s="11"/>
      <c r="BNB283" s="9"/>
      <c r="BNC283" s="11"/>
      <c r="BNL283" s="9"/>
      <c r="BNM283" s="11"/>
      <c r="BNV283" s="9"/>
      <c r="BNW283" s="11"/>
      <c r="BOF283" s="9"/>
      <c r="BOG283" s="11"/>
      <c r="BOP283" s="9"/>
      <c r="BOQ283" s="11"/>
      <c r="BOZ283" s="9"/>
      <c r="BPA283" s="11"/>
      <c r="BPJ283" s="9"/>
      <c r="BPK283" s="11"/>
      <c r="BPT283" s="9"/>
      <c r="BPU283" s="11"/>
      <c r="BQD283" s="9"/>
      <c r="BQE283" s="11"/>
      <c r="BQN283" s="9"/>
      <c r="BQO283" s="11"/>
      <c r="BQX283" s="9"/>
      <c r="BQY283" s="11"/>
      <c r="BRH283" s="9"/>
      <c r="BRI283" s="11"/>
      <c r="BRR283" s="9"/>
      <c r="BRS283" s="11"/>
      <c r="BSB283" s="9"/>
      <c r="BSC283" s="11"/>
      <c r="BSL283" s="9"/>
      <c r="BSM283" s="11"/>
      <c r="BSV283" s="9"/>
      <c r="BSW283" s="11"/>
      <c r="BTF283" s="9"/>
      <c r="BTG283" s="11"/>
      <c r="BTP283" s="9"/>
      <c r="BTQ283" s="11"/>
      <c r="BTZ283" s="9"/>
      <c r="BUA283" s="11"/>
      <c r="BUJ283" s="9"/>
      <c r="BUK283" s="11"/>
      <c r="BUT283" s="9"/>
      <c r="BUU283" s="11"/>
      <c r="BVD283" s="9"/>
      <c r="BVE283" s="11"/>
      <c r="BVN283" s="9"/>
      <c r="BVO283" s="11"/>
      <c r="BVX283" s="9"/>
      <c r="BVY283" s="11"/>
      <c r="BWH283" s="9"/>
      <c r="BWI283" s="11"/>
      <c r="BWR283" s="9"/>
      <c r="BWS283" s="11"/>
      <c r="BXB283" s="9"/>
      <c r="BXC283" s="11"/>
      <c r="BXL283" s="9"/>
      <c r="BXM283" s="11"/>
      <c r="BXV283" s="9"/>
      <c r="BXW283" s="11"/>
      <c r="BYF283" s="9"/>
      <c r="BYG283" s="11"/>
      <c r="BYP283" s="9"/>
      <c r="BYQ283" s="11"/>
      <c r="BYZ283" s="9"/>
      <c r="BZA283" s="11"/>
      <c r="BZJ283" s="9"/>
      <c r="BZK283" s="11"/>
      <c r="BZT283" s="9"/>
      <c r="BZU283" s="11"/>
      <c r="CAD283" s="9"/>
      <c r="CAE283" s="11"/>
      <c r="CAN283" s="9"/>
      <c r="CAO283" s="11"/>
      <c r="CAX283" s="9"/>
      <c r="CAY283" s="11"/>
      <c r="CBH283" s="9"/>
      <c r="CBI283" s="11"/>
      <c r="CBR283" s="9"/>
      <c r="CBS283" s="11"/>
      <c r="CCB283" s="9"/>
      <c r="CCC283" s="11"/>
      <c r="CCL283" s="9"/>
      <c r="CCM283" s="11"/>
      <c r="CCV283" s="9"/>
      <c r="CCW283" s="11"/>
      <c r="CDF283" s="9"/>
      <c r="CDG283" s="11"/>
      <c r="CDP283" s="9"/>
      <c r="CDQ283" s="11"/>
      <c r="CDZ283" s="9"/>
      <c r="CEA283" s="11"/>
      <c r="CEJ283" s="9"/>
      <c r="CEK283" s="11"/>
      <c r="CET283" s="9"/>
      <c r="CEU283" s="11"/>
      <c r="CFD283" s="9"/>
      <c r="CFE283" s="11"/>
      <c r="CFN283" s="9"/>
      <c r="CFO283" s="11"/>
      <c r="CFX283" s="9"/>
      <c r="CFY283" s="11"/>
      <c r="CGH283" s="9"/>
      <c r="CGI283" s="11"/>
      <c r="CGR283" s="9"/>
      <c r="CGS283" s="11"/>
      <c r="CHB283" s="9"/>
      <c r="CHC283" s="11"/>
      <c r="CHL283" s="9"/>
      <c r="CHM283" s="11"/>
      <c r="CHV283" s="9"/>
      <c r="CHW283" s="11"/>
      <c r="CIF283" s="9"/>
      <c r="CIG283" s="11"/>
      <c r="CIP283" s="9"/>
      <c r="CIQ283" s="11"/>
      <c r="CIZ283" s="9"/>
      <c r="CJA283" s="11"/>
      <c r="CJJ283" s="9"/>
      <c r="CJK283" s="11"/>
      <c r="CJT283" s="9"/>
      <c r="CJU283" s="11"/>
      <c r="CKD283" s="9"/>
      <c r="CKE283" s="11"/>
      <c r="CKN283" s="9"/>
      <c r="CKO283" s="11"/>
      <c r="CKX283" s="9"/>
      <c r="CKY283" s="11"/>
      <c r="CLH283" s="9"/>
      <c r="CLI283" s="11"/>
      <c r="CLR283" s="9"/>
      <c r="CLS283" s="11"/>
      <c r="CMB283" s="9"/>
      <c r="CMC283" s="11"/>
      <c r="CML283" s="9"/>
      <c r="CMM283" s="11"/>
      <c r="CMV283" s="9"/>
      <c r="CMW283" s="11"/>
      <c r="CNF283" s="9"/>
      <c r="CNG283" s="11"/>
      <c r="CNP283" s="9"/>
      <c r="CNQ283" s="11"/>
      <c r="CNZ283" s="9"/>
      <c r="COA283" s="11"/>
      <c r="COJ283" s="9"/>
      <c r="COK283" s="11"/>
      <c r="COT283" s="9"/>
      <c r="COU283" s="11"/>
      <c r="CPD283" s="9"/>
      <c r="CPE283" s="11"/>
      <c r="CPN283" s="9"/>
      <c r="CPO283" s="11"/>
      <c r="CPX283" s="9"/>
      <c r="CPY283" s="11"/>
      <c r="CQH283" s="9"/>
      <c r="CQI283" s="11"/>
      <c r="CQR283" s="9"/>
      <c r="CQS283" s="11"/>
      <c r="CRB283" s="9"/>
      <c r="CRC283" s="11"/>
      <c r="CRL283" s="9"/>
      <c r="CRM283" s="11"/>
      <c r="CRV283" s="9"/>
      <c r="CRW283" s="11"/>
      <c r="CSF283" s="9"/>
      <c r="CSG283" s="11"/>
      <c r="CSP283" s="9"/>
      <c r="CSQ283" s="11"/>
      <c r="CSZ283" s="9"/>
      <c r="CTA283" s="11"/>
      <c r="CTJ283" s="9"/>
      <c r="CTK283" s="11"/>
      <c r="CTT283" s="9"/>
      <c r="CTU283" s="11"/>
    </row>
    <row r="284" s="2" customFormat="1" spans="1:2569">
      <c r="A284" s="9">
        <v>282</v>
      </c>
      <c r="B284" s="11" t="s">
        <v>387</v>
      </c>
      <c r="C284" s="2" t="s">
        <v>609</v>
      </c>
      <c r="D284" s="2" t="s">
        <v>5049</v>
      </c>
      <c r="E284" s="51" t="s">
        <v>5050</v>
      </c>
      <c r="F284" s="2">
        <v>1200</v>
      </c>
      <c r="G284" s="18" t="s">
        <v>14</v>
      </c>
      <c r="H284" s="18" t="s">
        <v>5043</v>
      </c>
      <c r="I284" s="51" t="s">
        <v>5044</v>
      </c>
      <c r="J284" s="51" t="s">
        <v>5045</v>
      </c>
      <c r="K284" s="9"/>
      <c r="L284"/>
      <c r="M284"/>
      <c r="N284"/>
      <c r="O284"/>
      <c r="P284"/>
      <c r="Q284"/>
      <c r="R284"/>
      <c r="S284"/>
      <c r="T284"/>
      <c r="U284"/>
      <c r="AB284" s="9"/>
      <c r="AC284" s="11"/>
      <c r="AL284" s="9"/>
      <c r="AM284" s="11"/>
      <c r="AV284" s="9"/>
      <c r="AW284" s="11"/>
      <c r="BF284" s="9"/>
      <c r="BG284" s="11"/>
      <c r="BP284" s="9"/>
      <c r="BQ284" s="11"/>
      <c r="BZ284" s="9"/>
      <c r="CA284" s="11"/>
      <c r="CJ284" s="9"/>
      <c r="CK284" s="11"/>
      <c r="CT284" s="9"/>
      <c r="CU284" s="11"/>
      <c r="DD284" s="9"/>
      <c r="DE284" s="11"/>
      <c r="DN284" s="9"/>
      <c r="DO284" s="11"/>
      <c r="DX284" s="9"/>
      <c r="DY284" s="11"/>
      <c r="EH284" s="9"/>
      <c r="EI284" s="11"/>
      <c r="ER284" s="9"/>
      <c r="ES284" s="11"/>
      <c r="FB284" s="9"/>
      <c r="FC284" s="11"/>
      <c r="FL284" s="9"/>
      <c r="FM284" s="11"/>
      <c r="FV284" s="9"/>
      <c r="FW284" s="11"/>
      <c r="GF284" s="9"/>
      <c r="GG284" s="11"/>
      <c r="GP284" s="9"/>
      <c r="GQ284" s="11"/>
      <c r="GZ284" s="9"/>
      <c r="HA284" s="11"/>
      <c r="HJ284" s="9"/>
      <c r="HK284" s="11"/>
      <c r="HT284" s="9"/>
      <c r="HU284" s="11"/>
      <c r="ID284" s="9"/>
      <c r="IE284" s="11"/>
      <c r="IN284" s="9"/>
      <c r="IO284" s="11"/>
      <c r="IX284" s="9"/>
      <c r="IY284" s="11"/>
      <c r="JH284" s="9"/>
      <c r="JI284" s="11"/>
      <c r="JR284" s="9"/>
      <c r="JS284" s="11"/>
      <c r="KB284" s="9"/>
      <c r="KC284" s="11"/>
      <c r="KL284" s="9"/>
      <c r="KM284" s="11"/>
      <c r="KV284" s="9"/>
      <c r="KW284" s="11"/>
      <c r="LF284" s="9"/>
      <c r="LG284" s="11"/>
      <c r="LP284" s="9"/>
      <c r="LQ284" s="11"/>
      <c r="LZ284" s="9"/>
      <c r="MA284" s="11"/>
      <c r="MJ284" s="9"/>
      <c r="MK284" s="11"/>
      <c r="MT284" s="9"/>
      <c r="MU284" s="11"/>
      <c r="ND284" s="9"/>
      <c r="NE284" s="11"/>
      <c r="NN284" s="9"/>
      <c r="NO284" s="11"/>
      <c r="NX284" s="9"/>
      <c r="NY284" s="11"/>
      <c r="OH284" s="9"/>
      <c r="OI284" s="11"/>
      <c r="OR284" s="9"/>
      <c r="OS284" s="11"/>
      <c r="PB284" s="9"/>
      <c r="PC284" s="11"/>
      <c r="PL284" s="9"/>
      <c r="PM284" s="11"/>
      <c r="PV284" s="9"/>
      <c r="PW284" s="11"/>
      <c r="QF284" s="9"/>
      <c r="QG284" s="11"/>
      <c r="QP284" s="9"/>
      <c r="QQ284" s="11"/>
      <c r="QZ284" s="9"/>
      <c r="RA284" s="11"/>
      <c r="RJ284" s="9"/>
      <c r="RK284" s="11"/>
      <c r="RT284" s="9"/>
      <c r="RU284" s="11"/>
      <c r="SD284" s="9"/>
      <c r="SE284" s="11"/>
      <c r="SN284" s="9"/>
      <c r="SO284" s="11"/>
      <c r="SX284" s="9"/>
      <c r="SY284" s="11"/>
      <c r="TH284" s="9"/>
      <c r="TI284" s="11"/>
      <c r="TR284" s="9"/>
      <c r="TS284" s="11"/>
      <c r="UB284" s="9"/>
      <c r="UC284" s="11"/>
      <c r="UL284" s="9"/>
      <c r="UM284" s="11"/>
      <c r="UV284" s="9"/>
      <c r="UW284" s="11"/>
      <c r="VF284" s="9"/>
      <c r="VG284" s="11"/>
      <c r="VP284" s="9"/>
      <c r="VQ284" s="11"/>
      <c r="VZ284" s="9"/>
      <c r="WA284" s="11"/>
      <c r="WJ284" s="9"/>
      <c r="WK284" s="11"/>
      <c r="WT284" s="9"/>
      <c r="WU284" s="11"/>
      <c r="XD284" s="9"/>
      <c r="XE284" s="11"/>
      <c r="XN284" s="9"/>
      <c r="XO284" s="11"/>
      <c r="XX284" s="9"/>
      <c r="XY284" s="11"/>
      <c r="YH284" s="9"/>
      <c r="YI284" s="11"/>
      <c r="YR284" s="9"/>
      <c r="YS284" s="11"/>
      <c r="ZB284" s="9"/>
      <c r="ZC284" s="11"/>
      <c r="ZL284" s="9"/>
      <c r="ZM284" s="11"/>
      <c r="ZV284" s="9"/>
      <c r="ZW284" s="11"/>
      <c r="AAF284" s="9"/>
      <c r="AAG284" s="11"/>
      <c r="AAP284" s="9"/>
      <c r="AAQ284" s="11"/>
      <c r="AAZ284" s="9"/>
      <c r="ABA284" s="11"/>
      <c r="ABJ284" s="9"/>
      <c r="ABK284" s="11"/>
      <c r="ABT284" s="9"/>
      <c r="ABU284" s="11"/>
      <c r="ACD284" s="9"/>
      <c r="ACE284" s="11"/>
      <c r="ACN284" s="9"/>
      <c r="ACO284" s="11"/>
      <c r="ACX284" s="9"/>
      <c r="ACY284" s="11"/>
      <c r="ADH284" s="9"/>
      <c r="ADI284" s="11"/>
      <c r="ADR284" s="9"/>
      <c r="ADS284" s="11"/>
      <c r="AEB284" s="9"/>
      <c r="AEC284" s="11"/>
      <c r="AEL284" s="9"/>
      <c r="AEM284" s="11"/>
      <c r="AEV284" s="9"/>
      <c r="AEW284" s="11"/>
      <c r="AFF284" s="9"/>
      <c r="AFG284" s="11"/>
      <c r="AFP284" s="9"/>
      <c r="AFQ284" s="11"/>
      <c r="AFZ284" s="9"/>
      <c r="AGA284" s="11"/>
      <c r="AGJ284" s="9"/>
      <c r="AGK284" s="11"/>
      <c r="AGT284" s="9"/>
      <c r="AGU284" s="11"/>
      <c r="AHD284" s="9"/>
      <c r="AHE284" s="11"/>
      <c r="AHN284" s="9"/>
      <c r="AHO284" s="11"/>
      <c r="AHX284" s="9"/>
      <c r="AHY284" s="11"/>
      <c r="AIH284" s="9"/>
      <c r="AII284" s="11"/>
      <c r="AIR284" s="9"/>
      <c r="AIS284" s="11"/>
      <c r="AJB284" s="9"/>
      <c r="AJC284" s="11"/>
      <c r="AJL284" s="9"/>
      <c r="AJM284" s="11"/>
      <c r="AJV284" s="9"/>
      <c r="AJW284" s="11"/>
      <c r="AKF284" s="9"/>
      <c r="AKG284" s="11"/>
      <c r="AKP284" s="9"/>
      <c r="AKQ284" s="11"/>
      <c r="AKZ284" s="9"/>
      <c r="ALA284" s="11"/>
      <c r="ALJ284" s="9"/>
      <c r="ALK284" s="11"/>
      <c r="ALT284" s="9"/>
      <c r="ALU284" s="11"/>
      <c r="AMD284" s="9"/>
      <c r="AME284" s="11"/>
      <c r="AMN284" s="9"/>
      <c r="AMO284" s="11"/>
      <c r="AMX284" s="9"/>
      <c r="AMY284" s="11"/>
      <c r="ANH284" s="9"/>
      <c r="ANI284" s="11"/>
      <c r="ANR284" s="9"/>
      <c r="ANS284" s="11"/>
      <c r="AOB284" s="9"/>
      <c r="AOC284" s="11"/>
      <c r="AOL284" s="9"/>
      <c r="AOM284" s="11"/>
      <c r="AOV284" s="9"/>
      <c r="AOW284" s="11"/>
      <c r="APF284" s="9"/>
      <c r="APG284" s="11"/>
      <c r="APP284" s="9"/>
      <c r="APQ284" s="11"/>
      <c r="APZ284" s="9"/>
      <c r="AQA284" s="11"/>
      <c r="AQJ284" s="9"/>
      <c r="AQK284" s="11"/>
      <c r="AQT284" s="9"/>
      <c r="AQU284" s="11"/>
      <c r="ARD284" s="9"/>
      <c r="ARE284" s="11"/>
      <c r="ARN284" s="9"/>
      <c r="ARO284" s="11"/>
      <c r="ARX284" s="9"/>
      <c r="ARY284" s="11"/>
      <c r="ASH284" s="9"/>
      <c r="ASI284" s="11"/>
      <c r="ASR284" s="9"/>
      <c r="ASS284" s="11"/>
      <c r="ATB284" s="9"/>
      <c r="ATC284" s="11"/>
      <c r="ATL284" s="9"/>
      <c r="ATM284" s="11"/>
      <c r="ATV284" s="9"/>
      <c r="ATW284" s="11"/>
      <c r="AUF284" s="9"/>
      <c r="AUG284" s="11"/>
      <c r="AUP284" s="9"/>
      <c r="AUQ284" s="11"/>
      <c r="AUZ284" s="9"/>
      <c r="AVA284" s="11"/>
      <c r="AVJ284" s="9"/>
      <c r="AVK284" s="11"/>
      <c r="AVT284" s="9"/>
      <c r="AVU284" s="11"/>
      <c r="AWD284" s="9"/>
      <c r="AWE284" s="11"/>
      <c r="AWN284" s="9"/>
      <c r="AWO284" s="11"/>
      <c r="AWX284" s="9"/>
      <c r="AWY284" s="11"/>
      <c r="AXH284" s="9"/>
      <c r="AXI284" s="11"/>
      <c r="AXR284" s="9"/>
      <c r="AXS284" s="11"/>
      <c r="AYB284" s="9"/>
      <c r="AYC284" s="11"/>
      <c r="AYL284" s="9"/>
      <c r="AYM284" s="11"/>
      <c r="AYV284" s="9"/>
      <c r="AYW284" s="11"/>
      <c r="AZF284" s="9"/>
      <c r="AZG284" s="11"/>
      <c r="AZP284" s="9"/>
      <c r="AZQ284" s="11"/>
      <c r="AZZ284" s="9"/>
      <c r="BAA284" s="11"/>
      <c r="BAJ284" s="9"/>
      <c r="BAK284" s="11"/>
      <c r="BAT284" s="9"/>
      <c r="BAU284" s="11"/>
      <c r="BBD284" s="9"/>
      <c r="BBE284" s="11"/>
      <c r="BBN284" s="9"/>
      <c r="BBO284" s="11"/>
      <c r="BBX284" s="9"/>
      <c r="BBY284" s="11"/>
      <c r="BCH284" s="9"/>
      <c r="BCI284" s="11"/>
      <c r="BCR284" s="9"/>
      <c r="BCS284" s="11"/>
      <c r="BDB284" s="9"/>
      <c r="BDC284" s="11"/>
      <c r="BDL284" s="9"/>
      <c r="BDM284" s="11"/>
      <c r="BDV284" s="9"/>
      <c r="BDW284" s="11"/>
      <c r="BEF284" s="9"/>
      <c r="BEG284" s="11"/>
      <c r="BEP284" s="9"/>
      <c r="BEQ284" s="11"/>
      <c r="BEZ284" s="9"/>
      <c r="BFA284" s="11"/>
      <c r="BFJ284" s="9"/>
      <c r="BFK284" s="11"/>
      <c r="BFT284" s="9"/>
      <c r="BFU284" s="11"/>
      <c r="BGD284" s="9"/>
      <c r="BGE284" s="11"/>
      <c r="BGN284" s="9"/>
      <c r="BGO284" s="11"/>
      <c r="BGX284" s="9"/>
      <c r="BGY284" s="11"/>
      <c r="BHH284" s="9"/>
      <c r="BHI284" s="11"/>
      <c r="BHR284" s="9"/>
      <c r="BHS284" s="11"/>
      <c r="BIB284" s="9"/>
      <c r="BIC284" s="11"/>
      <c r="BIL284" s="9"/>
      <c r="BIM284" s="11"/>
      <c r="BIV284" s="9"/>
      <c r="BIW284" s="11"/>
      <c r="BJF284" s="9"/>
      <c r="BJG284" s="11"/>
      <c r="BJP284" s="9"/>
      <c r="BJQ284" s="11"/>
      <c r="BJZ284" s="9"/>
      <c r="BKA284" s="11"/>
      <c r="BKJ284" s="9"/>
      <c r="BKK284" s="11"/>
      <c r="BKT284" s="9"/>
      <c r="BKU284" s="11"/>
      <c r="BLD284" s="9"/>
      <c r="BLE284" s="11"/>
      <c r="BLN284" s="9"/>
      <c r="BLO284" s="11"/>
      <c r="BLX284" s="9"/>
      <c r="BLY284" s="11"/>
      <c r="BMH284" s="9"/>
      <c r="BMI284" s="11"/>
      <c r="BMR284" s="9"/>
      <c r="BMS284" s="11"/>
      <c r="BNB284" s="9"/>
      <c r="BNC284" s="11"/>
      <c r="BNL284" s="9"/>
      <c r="BNM284" s="11"/>
      <c r="BNV284" s="9"/>
      <c r="BNW284" s="11"/>
      <c r="BOF284" s="9"/>
      <c r="BOG284" s="11"/>
      <c r="BOP284" s="9"/>
      <c r="BOQ284" s="11"/>
      <c r="BOZ284" s="9"/>
      <c r="BPA284" s="11"/>
      <c r="BPJ284" s="9"/>
      <c r="BPK284" s="11"/>
      <c r="BPT284" s="9"/>
      <c r="BPU284" s="11"/>
      <c r="BQD284" s="9"/>
      <c r="BQE284" s="11"/>
      <c r="BQN284" s="9"/>
      <c r="BQO284" s="11"/>
      <c r="BQX284" s="9"/>
      <c r="BQY284" s="11"/>
      <c r="BRH284" s="9"/>
      <c r="BRI284" s="11"/>
      <c r="BRR284" s="9"/>
      <c r="BRS284" s="11"/>
      <c r="BSB284" s="9"/>
      <c r="BSC284" s="11"/>
      <c r="BSL284" s="9"/>
      <c r="BSM284" s="11"/>
      <c r="BSV284" s="9"/>
      <c r="BSW284" s="11"/>
      <c r="BTF284" s="9"/>
      <c r="BTG284" s="11"/>
      <c r="BTP284" s="9"/>
      <c r="BTQ284" s="11"/>
      <c r="BTZ284" s="9"/>
      <c r="BUA284" s="11"/>
      <c r="BUJ284" s="9"/>
      <c r="BUK284" s="11"/>
      <c r="BUT284" s="9"/>
      <c r="BUU284" s="11"/>
      <c r="BVD284" s="9"/>
      <c r="BVE284" s="11"/>
      <c r="BVN284" s="9"/>
      <c r="BVO284" s="11"/>
      <c r="BVX284" s="9"/>
      <c r="BVY284" s="11"/>
      <c r="BWH284" s="9"/>
      <c r="BWI284" s="11"/>
      <c r="BWR284" s="9"/>
      <c r="BWS284" s="11"/>
      <c r="BXB284" s="9"/>
      <c r="BXC284" s="11"/>
      <c r="BXL284" s="9"/>
      <c r="BXM284" s="11"/>
      <c r="BXV284" s="9"/>
      <c r="BXW284" s="11"/>
      <c r="BYF284" s="9"/>
      <c r="BYG284" s="11"/>
      <c r="BYP284" s="9"/>
      <c r="BYQ284" s="11"/>
      <c r="BYZ284" s="9"/>
      <c r="BZA284" s="11"/>
      <c r="BZJ284" s="9"/>
      <c r="BZK284" s="11"/>
      <c r="BZT284" s="9"/>
      <c r="BZU284" s="11"/>
      <c r="CAD284" s="9"/>
      <c r="CAE284" s="11"/>
      <c r="CAN284" s="9"/>
      <c r="CAO284" s="11"/>
      <c r="CAX284" s="9"/>
      <c r="CAY284" s="11"/>
      <c r="CBH284" s="9"/>
      <c r="CBI284" s="11"/>
      <c r="CBR284" s="9"/>
      <c r="CBS284" s="11"/>
      <c r="CCB284" s="9"/>
      <c r="CCC284" s="11"/>
      <c r="CCL284" s="9"/>
      <c r="CCM284" s="11"/>
      <c r="CCV284" s="9"/>
      <c r="CCW284" s="11"/>
      <c r="CDF284" s="9"/>
      <c r="CDG284" s="11"/>
      <c r="CDP284" s="9"/>
      <c r="CDQ284" s="11"/>
      <c r="CDZ284" s="9"/>
      <c r="CEA284" s="11"/>
      <c r="CEJ284" s="9"/>
      <c r="CEK284" s="11"/>
      <c r="CET284" s="9"/>
      <c r="CEU284" s="11"/>
      <c r="CFD284" s="9"/>
      <c r="CFE284" s="11"/>
      <c r="CFN284" s="9"/>
      <c r="CFO284" s="11"/>
      <c r="CFX284" s="9"/>
      <c r="CFY284" s="11"/>
      <c r="CGH284" s="9"/>
      <c r="CGI284" s="11"/>
      <c r="CGR284" s="9"/>
      <c r="CGS284" s="11"/>
      <c r="CHB284" s="9"/>
      <c r="CHC284" s="11"/>
      <c r="CHL284" s="9"/>
      <c r="CHM284" s="11"/>
      <c r="CHV284" s="9"/>
      <c r="CHW284" s="11"/>
      <c r="CIF284" s="9"/>
      <c r="CIG284" s="11"/>
      <c r="CIP284" s="9"/>
      <c r="CIQ284" s="11"/>
      <c r="CIZ284" s="9"/>
      <c r="CJA284" s="11"/>
      <c r="CJJ284" s="9"/>
      <c r="CJK284" s="11"/>
      <c r="CJT284" s="9"/>
      <c r="CJU284" s="11"/>
      <c r="CKD284" s="9"/>
      <c r="CKE284" s="11"/>
      <c r="CKN284" s="9"/>
      <c r="CKO284" s="11"/>
      <c r="CKX284" s="9"/>
      <c r="CKY284" s="11"/>
      <c r="CLH284" s="9"/>
      <c r="CLI284" s="11"/>
      <c r="CLR284" s="9"/>
      <c r="CLS284" s="11"/>
      <c r="CMB284" s="9"/>
      <c r="CMC284" s="11"/>
      <c r="CML284" s="9"/>
      <c r="CMM284" s="11"/>
      <c r="CMV284" s="9"/>
      <c r="CMW284" s="11"/>
      <c r="CNF284" s="9"/>
      <c r="CNG284" s="11"/>
      <c r="CNP284" s="9"/>
      <c r="CNQ284" s="11"/>
      <c r="CNZ284" s="9"/>
      <c r="COA284" s="11"/>
      <c r="COJ284" s="9"/>
      <c r="COK284" s="11"/>
      <c r="COT284" s="9"/>
      <c r="COU284" s="11"/>
      <c r="CPD284" s="9"/>
      <c r="CPE284" s="11"/>
      <c r="CPN284" s="9"/>
      <c r="CPO284" s="11"/>
      <c r="CPX284" s="9"/>
      <c r="CPY284" s="11"/>
      <c r="CQH284" s="9"/>
      <c r="CQI284" s="11"/>
      <c r="CQR284" s="9"/>
      <c r="CQS284" s="11"/>
      <c r="CRB284" s="9"/>
      <c r="CRC284" s="11"/>
      <c r="CRL284" s="9"/>
      <c r="CRM284" s="11"/>
      <c r="CRV284" s="9"/>
      <c r="CRW284" s="11"/>
      <c r="CSF284" s="9"/>
      <c r="CSG284" s="11"/>
      <c r="CSP284" s="9"/>
      <c r="CSQ284" s="11"/>
      <c r="CSZ284" s="9"/>
      <c r="CTA284" s="11"/>
      <c r="CTJ284" s="9"/>
      <c r="CTK284" s="11"/>
      <c r="CTT284" s="9"/>
      <c r="CTU284" s="11"/>
    </row>
    <row r="285" s="2" customFormat="1" spans="1:2569">
      <c r="A285" s="9">
        <v>283</v>
      </c>
      <c r="B285" s="11" t="s">
        <v>387</v>
      </c>
      <c r="C285" s="2" t="s">
        <v>609</v>
      </c>
      <c r="D285" s="2" t="s">
        <v>5051</v>
      </c>
      <c r="E285" s="51" t="s">
        <v>5052</v>
      </c>
      <c r="F285" s="2">
        <v>1200</v>
      </c>
      <c r="G285" s="18" t="s">
        <v>14</v>
      </c>
      <c r="H285" s="18" t="s">
        <v>5051</v>
      </c>
      <c r="I285" s="51" t="s">
        <v>5052</v>
      </c>
      <c r="J285" s="51" t="s">
        <v>5053</v>
      </c>
      <c r="K285" s="9"/>
      <c r="L285"/>
      <c r="M285"/>
      <c r="N285"/>
      <c r="O285"/>
      <c r="P285"/>
      <c r="Q285"/>
      <c r="R285"/>
      <c r="S285"/>
      <c r="T285"/>
      <c r="U285"/>
      <c r="AB285" s="9"/>
      <c r="AC285" s="11"/>
      <c r="AL285" s="9"/>
      <c r="AM285" s="11"/>
      <c r="AV285" s="9"/>
      <c r="AW285" s="11"/>
      <c r="BF285" s="9"/>
      <c r="BG285" s="11"/>
      <c r="BP285" s="9"/>
      <c r="BQ285" s="11"/>
      <c r="BZ285" s="9"/>
      <c r="CA285" s="11"/>
      <c r="CJ285" s="9"/>
      <c r="CK285" s="11"/>
      <c r="CT285" s="9"/>
      <c r="CU285" s="11"/>
      <c r="DD285" s="9"/>
      <c r="DE285" s="11"/>
      <c r="DN285" s="9"/>
      <c r="DO285" s="11"/>
      <c r="DX285" s="9"/>
      <c r="DY285" s="11"/>
      <c r="EH285" s="9"/>
      <c r="EI285" s="11"/>
      <c r="ER285" s="9"/>
      <c r="ES285" s="11"/>
      <c r="FB285" s="9"/>
      <c r="FC285" s="11"/>
      <c r="FL285" s="9"/>
      <c r="FM285" s="11"/>
      <c r="FV285" s="9"/>
      <c r="FW285" s="11"/>
      <c r="GF285" s="9"/>
      <c r="GG285" s="11"/>
      <c r="GP285" s="9"/>
      <c r="GQ285" s="11"/>
      <c r="GZ285" s="9"/>
      <c r="HA285" s="11"/>
      <c r="HJ285" s="9"/>
      <c r="HK285" s="11"/>
      <c r="HT285" s="9"/>
      <c r="HU285" s="11"/>
      <c r="ID285" s="9"/>
      <c r="IE285" s="11"/>
      <c r="IN285" s="9"/>
      <c r="IO285" s="11"/>
      <c r="IX285" s="9"/>
      <c r="IY285" s="11"/>
      <c r="JH285" s="9"/>
      <c r="JI285" s="11"/>
      <c r="JR285" s="9"/>
      <c r="JS285" s="11"/>
      <c r="KB285" s="9"/>
      <c r="KC285" s="11"/>
      <c r="KL285" s="9"/>
      <c r="KM285" s="11"/>
      <c r="KV285" s="9"/>
      <c r="KW285" s="11"/>
      <c r="LF285" s="9"/>
      <c r="LG285" s="11"/>
      <c r="LP285" s="9"/>
      <c r="LQ285" s="11"/>
      <c r="LZ285" s="9"/>
      <c r="MA285" s="11"/>
      <c r="MJ285" s="9"/>
      <c r="MK285" s="11"/>
      <c r="MT285" s="9"/>
      <c r="MU285" s="11"/>
      <c r="ND285" s="9"/>
      <c r="NE285" s="11"/>
      <c r="NN285" s="9"/>
      <c r="NO285" s="11"/>
      <c r="NX285" s="9"/>
      <c r="NY285" s="11"/>
      <c r="OH285" s="9"/>
      <c r="OI285" s="11"/>
      <c r="OR285" s="9"/>
      <c r="OS285" s="11"/>
      <c r="PB285" s="9"/>
      <c r="PC285" s="11"/>
      <c r="PL285" s="9"/>
      <c r="PM285" s="11"/>
      <c r="PV285" s="9"/>
      <c r="PW285" s="11"/>
      <c r="QF285" s="9"/>
      <c r="QG285" s="11"/>
      <c r="QP285" s="9"/>
      <c r="QQ285" s="11"/>
      <c r="QZ285" s="9"/>
      <c r="RA285" s="11"/>
      <c r="RJ285" s="9"/>
      <c r="RK285" s="11"/>
      <c r="RT285" s="9"/>
      <c r="RU285" s="11"/>
      <c r="SD285" s="9"/>
      <c r="SE285" s="11"/>
      <c r="SN285" s="9"/>
      <c r="SO285" s="11"/>
      <c r="SX285" s="9"/>
      <c r="SY285" s="11"/>
      <c r="TH285" s="9"/>
      <c r="TI285" s="11"/>
      <c r="TR285" s="9"/>
      <c r="TS285" s="11"/>
      <c r="UB285" s="9"/>
      <c r="UC285" s="11"/>
      <c r="UL285" s="9"/>
      <c r="UM285" s="11"/>
      <c r="UV285" s="9"/>
      <c r="UW285" s="11"/>
      <c r="VF285" s="9"/>
      <c r="VG285" s="11"/>
      <c r="VP285" s="9"/>
      <c r="VQ285" s="11"/>
      <c r="VZ285" s="9"/>
      <c r="WA285" s="11"/>
      <c r="WJ285" s="9"/>
      <c r="WK285" s="11"/>
      <c r="WT285" s="9"/>
      <c r="WU285" s="11"/>
      <c r="XD285" s="9"/>
      <c r="XE285" s="11"/>
      <c r="XN285" s="9"/>
      <c r="XO285" s="11"/>
      <c r="XX285" s="9"/>
      <c r="XY285" s="11"/>
      <c r="YH285" s="9"/>
      <c r="YI285" s="11"/>
      <c r="YR285" s="9"/>
      <c r="YS285" s="11"/>
      <c r="ZB285" s="9"/>
      <c r="ZC285" s="11"/>
      <c r="ZL285" s="9"/>
      <c r="ZM285" s="11"/>
      <c r="ZV285" s="9"/>
      <c r="ZW285" s="11"/>
      <c r="AAF285" s="9"/>
      <c r="AAG285" s="11"/>
      <c r="AAP285" s="9"/>
      <c r="AAQ285" s="11"/>
      <c r="AAZ285" s="9"/>
      <c r="ABA285" s="11"/>
      <c r="ABJ285" s="9"/>
      <c r="ABK285" s="11"/>
      <c r="ABT285" s="9"/>
      <c r="ABU285" s="11"/>
      <c r="ACD285" s="9"/>
      <c r="ACE285" s="11"/>
      <c r="ACN285" s="9"/>
      <c r="ACO285" s="11"/>
      <c r="ACX285" s="9"/>
      <c r="ACY285" s="11"/>
      <c r="ADH285" s="9"/>
      <c r="ADI285" s="11"/>
      <c r="ADR285" s="9"/>
      <c r="ADS285" s="11"/>
      <c r="AEB285" s="9"/>
      <c r="AEC285" s="11"/>
      <c r="AEL285" s="9"/>
      <c r="AEM285" s="11"/>
      <c r="AEV285" s="9"/>
      <c r="AEW285" s="11"/>
      <c r="AFF285" s="9"/>
      <c r="AFG285" s="11"/>
      <c r="AFP285" s="9"/>
      <c r="AFQ285" s="11"/>
      <c r="AFZ285" s="9"/>
      <c r="AGA285" s="11"/>
      <c r="AGJ285" s="9"/>
      <c r="AGK285" s="11"/>
      <c r="AGT285" s="9"/>
      <c r="AGU285" s="11"/>
      <c r="AHD285" s="9"/>
      <c r="AHE285" s="11"/>
      <c r="AHN285" s="9"/>
      <c r="AHO285" s="11"/>
      <c r="AHX285" s="9"/>
      <c r="AHY285" s="11"/>
      <c r="AIH285" s="9"/>
      <c r="AII285" s="11"/>
      <c r="AIR285" s="9"/>
      <c r="AIS285" s="11"/>
      <c r="AJB285" s="9"/>
      <c r="AJC285" s="11"/>
      <c r="AJL285" s="9"/>
      <c r="AJM285" s="11"/>
      <c r="AJV285" s="9"/>
      <c r="AJW285" s="11"/>
      <c r="AKF285" s="9"/>
      <c r="AKG285" s="11"/>
      <c r="AKP285" s="9"/>
      <c r="AKQ285" s="11"/>
      <c r="AKZ285" s="9"/>
      <c r="ALA285" s="11"/>
      <c r="ALJ285" s="9"/>
      <c r="ALK285" s="11"/>
      <c r="ALT285" s="9"/>
      <c r="ALU285" s="11"/>
      <c r="AMD285" s="9"/>
      <c r="AME285" s="11"/>
      <c r="AMN285" s="9"/>
      <c r="AMO285" s="11"/>
      <c r="AMX285" s="9"/>
      <c r="AMY285" s="11"/>
      <c r="ANH285" s="9"/>
      <c r="ANI285" s="11"/>
      <c r="ANR285" s="9"/>
      <c r="ANS285" s="11"/>
      <c r="AOB285" s="9"/>
      <c r="AOC285" s="11"/>
      <c r="AOL285" s="9"/>
      <c r="AOM285" s="11"/>
      <c r="AOV285" s="9"/>
      <c r="AOW285" s="11"/>
      <c r="APF285" s="9"/>
      <c r="APG285" s="11"/>
      <c r="APP285" s="9"/>
      <c r="APQ285" s="11"/>
      <c r="APZ285" s="9"/>
      <c r="AQA285" s="11"/>
      <c r="AQJ285" s="9"/>
      <c r="AQK285" s="11"/>
      <c r="AQT285" s="9"/>
      <c r="AQU285" s="11"/>
      <c r="ARD285" s="9"/>
      <c r="ARE285" s="11"/>
      <c r="ARN285" s="9"/>
      <c r="ARO285" s="11"/>
      <c r="ARX285" s="9"/>
      <c r="ARY285" s="11"/>
      <c r="ASH285" s="9"/>
      <c r="ASI285" s="11"/>
      <c r="ASR285" s="9"/>
      <c r="ASS285" s="11"/>
      <c r="ATB285" s="9"/>
      <c r="ATC285" s="11"/>
      <c r="ATL285" s="9"/>
      <c r="ATM285" s="11"/>
      <c r="ATV285" s="9"/>
      <c r="ATW285" s="11"/>
      <c r="AUF285" s="9"/>
      <c r="AUG285" s="11"/>
      <c r="AUP285" s="9"/>
      <c r="AUQ285" s="11"/>
      <c r="AUZ285" s="9"/>
      <c r="AVA285" s="11"/>
      <c r="AVJ285" s="9"/>
      <c r="AVK285" s="11"/>
      <c r="AVT285" s="9"/>
      <c r="AVU285" s="11"/>
      <c r="AWD285" s="9"/>
      <c r="AWE285" s="11"/>
      <c r="AWN285" s="9"/>
      <c r="AWO285" s="11"/>
      <c r="AWX285" s="9"/>
      <c r="AWY285" s="11"/>
      <c r="AXH285" s="9"/>
      <c r="AXI285" s="11"/>
      <c r="AXR285" s="9"/>
      <c r="AXS285" s="11"/>
      <c r="AYB285" s="9"/>
      <c r="AYC285" s="11"/>
      <c r="AYL285" s="9"/>
      <c r="AYM285" s="11"/>
      <c r="AYV285" s="9"/>
      <c r="AYW285" s="11"/>
      <c r="AZF285" s="9"/>
      <c r="AZG285" s="11"/>
      <c r="AZP285" s="9"/>
      <c r="AZQ285" s="11"/>
      <c r="AZZ285" s="9"/>
      <c r="BAA285" s="11"/>
      <c r="BAJ285" s="9"/>
      <c r="BAK285" s="11"/>
      <c r="BAT285" s="9"/>
      <c r="BAU285" s="11"/>
      <c r="BBD285" s="9"/>
      <c r="BBE285" s="11"/>
      <c r="BBN285" s="9"/>
      <c r="BBO285" s="11"/>
      <c r="BBX285" s="9"/>
      <c r="BBY285" s="11"/>
      <c r="BCH285" s="9"/>
      <c r="BCI285" s="11"/>
      <c r="BCR285" s="9"/>
      <c r="BCS285" s="11"/>
      <c r="BDB285" s="9"/>
      <c r="BDC285" s="11"/>
      <c r="BDL285" s="9"/>
      <c r="BDM285" s="11"/>
      <c r="BDV285" s="9"/>
      <c r="BDW285" s="11"/>
      <c r="BEF285" s="9"/>
      <c r="BEG285" s="11"/>
      <c r="BEP285" s="9"/>
      <c r="BEQ285" s="11"/>
      <c r="BEZ285" s="9"/>
      <c r="BFA285" s="11"/>
      <c r="BFJ285" s="9"/>
      <c r="BFK285" s="11"/>
      <c r="BFT285" s="9"/>
      <c r="BFU285" s="11"/>
      <c r="BGD285" s="9"/>
      <c r="BGE285" s="11"/>
      <c r="BGN285" s="9"/>
      <c r="BGO285" s="11"/>
      <c r="BGX285" s="9"/>
      <c r="BGY285" s="11"/>
      <c r="BHH285" s="9"/>
      <c r="BHI285" s="11"/>
      <c r="BHR285" s="9"/>
      <c r="BHS285" s="11"/>
      <c r="BIB285" s="9"/>
      <c r="BIC285" s="11"/>
      <c r="BIL285" s="9"/>
      <c r="BIM285" s="11"/>
      <c r="BIV285" s="9"/>
      <c r="BIW285" s="11"/>
      <c r="BJF285" s="9"/>
      <c r="BJG285" s="11"/>
      <c r="BJP285" s="9"/>
      <c r="BJQ285" s="11"/>
      <c r="BJZ285" s="9"/>
      <c r="BKA285" s="11"/>
      <c r="BKJ285" s="9"/>
      <c r="BKK285" s="11"/>
      <c r="BKT285" s="9"/>
      <c r="BKU285" s="11"/>
      <c r="BLD285" s="9"/>
      <c r="BLE285" s="11"/>
      <c r="BLN285" s="9"/>
      <c r="BLO285" s="11"/>
      <c r="BLX285" s="9"/>
      <c r="BLY285" s="11"/>
      <c r="BMH285" s="9"/>
      <c r="BMI285" s="11"/>
      <c r="BMR285" s="9"/>
      <c r="BMS285" s="11"/>
      <c r="BNB285" s="9"/>
      <c r="BNC285" s="11"/>
      <c r="BNL285" s="9"/>
      <c r="BNM285" s="11"/>
      <c r="BNV285" s="9"/>
      <c r="BNW285" s="11"/>
      <c r="BOF285" s="9"/>
      <c r="BOG285" s="11"/>
      <c r="BOP285" s="9"/>
      <c r="BOQ285" s="11"/>
      <c r="BOZ285" s="9"/>
      <c r="BPA285" s="11"/>
      <c r="BPJ285" s="9"/>
      <c r="BPK285" s="11"/>
      <c r="BPT285" s="9"/>
      <c r="BPU285" s="11"/>
      <c r="BQD285" s="9"/>
      <c r="BQE285" s="11"/>
      <c r="BQN285" s="9"/>
      <c r="BQO285" s="11"/>
      <c r="BQX285" s="9"/>
      <c r="BQY285" s="11"/>
      <c r="BRH285" s="9"/>
      <c r="BRI285" s="11"/>
      <c r="BRR285" s="9"/>
      <c r="BRS285" s="11"/>
      <c r="BSB285" s="9"/>
      <c r="BSC285" s="11"/>
      <c r="BSL285" s="9"/>
      <c r="BSM285" s="11"/>
      <c r="BSV285" s="9"/>
      <c r="BSW285" s="11"/>
      <c r="BTF285" s="9"/>
      <c r="BTG285" s="11"/>
      <c r="BTP285" s="9"/>
      <c r="BTQ285" s="11"/>
      <c r="BTZ285" s="9"/>
      <c r="BUA285" s="11"/>
      <c r="BUJ285" s="9"/>
      <c r="BUK285" s="11"/>
      <c r="BUT285" s="9"/>
      <c r="BUU285" s="11"/>
      <c r="BVD285" s="9"/>
      <c r="BVE285" s="11"/>
      <c r="BVN285" s="9"/>
      <c r="BVO285" s="11"/>
      <c r="BVX285" s="9"/>
      <c r="BVY285" s="11"/>
      <c r="BWH285" s="9"/>
      <c r="BWI285" s="11"/>
      <c r="BWR285" s="9"/>
      <c r="BWS285" s="11"/>
      <c r="BXB285" s="9"/>
      <c r="BXC285" s="11"/>
      <c r="BXL285" s="9"/>
      <c r="BXM285" s="11"/>
      <c r="BXV285" s="9"/>
      <c r="BXW285" s="11"/>
      <c r="BYF285" s="9"/>
      <c r="BYG285" s="11"/>
      <c r="BYP285" s="9"/>
      <c r="BYQ285" s="11"/>
      <c r="BYZ285" s="9"/>
      <c r="BZA285" s="11"/>
      <c r="BZJ285" s="9"/>
      <c r="BZK285" s="11"/>
      <c r="BZT285" s="9"/>
      <c r="BZU285" s="11"/>
      <c r="CAD285" s="9"/>
      <c r="CAE285" s="11"/>
      <c r="CAN285" s="9"/>
      <c r="CAO285" s="11"/>
      <c r="CAX285" s="9"/>
      <c r="CAY285" s="11"/>
      <c r="CBH285" s="9"/>
      <c r="CBI285" s="11"/>
      <c r="CBR285" s="9"/>
      <c r="CBS285" s="11"/>
      <c r="CCB285" s="9"/>
      <c r="CCC285" s="11"/>
      <c r="CCL285" s="9"/>
      <c r="CCM285" s="11"/>
      <c r="CCV285" s="9"/>
      <c r="CCW285" s="11"/>
      <c r="CDF285" s="9"/>
      <c r="CDG285" s="11"/>
      <c r="CDP285" s="9"/>
      <c r="CDQ285" s="11"/>
      <c r="CDZ285" s="9"/>
      <c r="CEA285" s="11"/>
      <c r="CEJ285" s="9"/>
      <c r="CEK285" s="11"/>
      <c r="CET285" s="9"/>
      <c r="CEU285" s="11"/>
      <c r="CFD285" s="9"/>
      <c r="CFE285" s="11"/>
      <c r="CFN285" s="9"/>
      <c r="CFO285" s="11"/>
      <c r="CFX285" s="9"/>
      <c r="CFY285" s="11"/>
      <c r="CGH285" s="9"/>
      <c r="CGI285" s="11"/>
      <c r="CGR285" s="9"/>
      <c r="CGS285" s="11"/>
      <c r="CHB285" s="9"/>
      <c r="CHC285" s="11"/>
      <c r="CHL285" s="9"/>
      <c r="CHM285" s="11"/>
      <c r="CHV285" s="9"/>
      <c r="CHW285" s="11"/>
      <c r="CIF285" s="9"/>
      <c r="CIG285" s="11"/>
      <c r="CIP285" s="9"/>
      <c r="CIQ285" s="11"/>
      <c r="CIZ285" s="9"/>
      <c r="CJA285" s="11"/>
      <c r="CJJ285" s="9"/>
      <c r="CJK285" s="11"/>
      <c r="CJT285" s="9"/>
      <c r="CJU285" s="11"/>
      <c r="CKD285" s="9"/>
      <c r="CKE285" s="11"/>
      <c r="CKN285" s="9"/>
      <c r="CKO285" s="11"/>
      <c r="CKX285" s="9"/>
      <c r="CKY285" s="11"/>
      <c r="CLH285" s="9"/>
      <c r="CLI285" s="11"/>
      <c r="CLR285" s="9"/>
      <c r="CLS285" s="11"/>
      <c r="CMB285" s="9"/>
      <c r="CMC285" s="11"/>
      <c r="CML285" s="9"/>
      <c r="CMM285" s="11"/>
      <c r="CMV285" s="9"/>
      <c r="CMW285" s="11"/>
      <c r="CNF285" s="9"/>
      <c r="CNG285" s="11"/>
      <c r="CNP285" s="9"/>
      <c r="CNQ285" s="11"/>
      <c r="CNZ285" s="9"/>
      <c r="COA285" s="11"/>
      <c r="COJ285" s="9"/>
      <c r="COK285" s="11"/>
      <c r="COT285" s="9"/>
      <c r="COU285" s="11"/>
      <c r="CPD285" s="9"/>
      <c r="CPE285" s="11"/>
      <c r="CPN285" s="9"/>
      <c r="CPO285" s="11"/>
      <c r="CPX285" s="9"/>
      <c r="CPY285" s="11"/>
      <c r="CQH285" s="9"/>
      <c r="CQI285" s="11"/>
      <c r="CQR285" s="9"/>
      <c r="CQS285" s="11"/>
      <c r="CRB285" s="9"/>
      <c r="CRC285" s="11"/>
      <c r="CRL285" s="9"/>
      <c r="CRM285" s="11"/>
      <c r="CRV285" s="9"/>
      <c r="CRW285" s="11"/>
      <c r="CSF285" s="9"/>
      <c r="CSG285" s="11"/>
      <c r="CSP285" s="9"/>
      <c r="CSQ285" s="11"/>
      <c r="CSZ285" s="9"/>
      <c r="CTA285" s="11"/>
      <c r="CTJ285" s="9"/>
      <c r="CTK285" s="11"/>
      <c r="CTT285" s="9"/>
      <c r="CTU285" s="11"/>
    </row>
    <row r="286" s="2" customFormat="1" spans="1:2569">
      <c r="A286" s="9">
        <v>284</v>
      </c>
      <c r="B286" s="11" t="s">
        <v>387</v>
      </c>
      <c r="C286" s="2" t="s">
        <v>609</v>
      </c>
      <c r="D286" s="2" t="s">
        <v>5054</v>
      </c>
      <c r="E286" s="51" t="s">
        <v>5055</v>
      </c>
      <c r="F286" s="2">
        <v>1200</v>
      </c>
      <c r="G286" s="18" t="s">
        <v>14</v>
      </c>
      <c r="H286" s="18" t="s">
        <v>5054</v>
      </c>
      <c r="I286" s="51" t="s">
        <v>5055</v>
      </c>
      <c r="J286" s="51" t="s">
        <v>5056</v>
      </c>
      <c r="K286" s="9"/>
      <c r="L286"/>
      <c r="M286"/>
      <c r="N286"/>
      <c r="O286"/>
      <c r="P286"/>
      <c r="Q286"/>
      <c r="R286"/>
      <c r="S286"/>
      <c r="T286"/>
      <c r="U286"/>
      <c r="AB286" s="9"/>
      <c r="AC286" s="11"/>
      <c r="AL286" s="9"/>
      <c r="AM286" s="11"/>
      <c r="AV286" s="9"/>
      <c r="AW286" s="11"/>
      <c r="BF286" s="9"/>
      <c r="BG286" s="11"/>
      <c r="BP286" s="9"/>
      <c r="BQ286" s="11"/>
      <c r="BZ286" s="9"/>
      <c r="CA286" s="11"/>
      <c r="CJ286" s="9"/>
      <c r="CK286" s="11"/>
      <c r="CT286" s="9"/>
      <c r="CU286" s="11"/>
      <c r="DD286" s="9"/>
      <c r="DE286" s="11"/>
      <c r="DN286" s="9"/>
      <c r="DO286" s="11"/>
      <c r="DX286" s="9"/>
      <c r="DY286" s="11"/>
      <c r="EH286" s="9"/>
      <c r="EI286" s="11"/>
      <c r="ER286" s="9"/>
      <c r="ES286" s="11"/>
      <c r="FB286" s="9"/>
      <c r="FC286" s="11"/>
      <c r="FL286" s="9"/>
      <c r="FM286" s="11"/>
      <c r="FV286" s="9"/>
      <c r="FW286" s="11"/>
      <c r="GF286" s="9"/>
      <c r="GG286" s="11"/>
      <c r="GP286" s="9"/>
      <c r="GQ286" s="11"/>
      <c r="GZ286" s="9"/>
      <c r="HA286" s="11"/>
      <c r="HJ286" s="9"/>
      <c r="HK286" s="11"/>
      <c r="HT286" s="9"/>
      <c r="HU286" s="11"/>
      <c r="ID286" s="9"/>
      <c r="IE286" s="11"/>
      <c r="IN286" s="9"/>
      <c r="IO286" s="11"/>
      <c r="IX286" s="9"/>
      <c r="IY286" s="11"/>
      <c r="JH286" s="9"/>
      <c r="JI286" s="11"/>
      <c r="JR286" s="9"/>
      <c r="JS286" s="11"/>
      <c r="KB286" s="9"/>
      <c r="KC286" s="11"/>
      <c r="KL286" s="9"/>
      <c r="KM286" s="11"/>
      <c r="KV286" s="9"/>
      <c r="KW286" s="11"/>
      <c r="LF286" s="9"/>
      <c r="LG286" s="11"/>
      <c r="LP286" s="9"/>
      <c r="LQ286" s="11"/>
      <c r="LZ286" s="9"/>
      <c r="MA286" s="11"/>
      <c r="MJ286" s="9"/>
      <c r="MK286" s="11"/>
      <c r="MT286" s="9"/>
      <c r="MU286" s="11"/>
      <c r="ND286" s="9"/>
      <c r="NE286" s="11"/>
      <c r="NN286" s="9"/>
      <c r="NO286" s="11"/>
      <c r="NX286" s="9"/>
      <c r="NY286" s="11"/>
      <c r="OH286" s="9"/>
      <c r="OI286" s="11"/>
      <c r="OR286" s="9"/>
      <c r="OS286" s="11"/>
      <c r="PB286" s="9"/>
      <c r="PC286" s="11"/>
      <c r="PL286" s="9"/>
      <c r="PM286" s="11"/>
      <c r="PV286" s="9"/>
      <c r="PW286" s="11"/>
      <c r="QF286" s="9"/>
      <c r="QG286" s="11"/>
      <c r="QP286" s="9"/>
      <c r="QQ286" s="11"/>
      <c r="QZ286" s="9"/>
      <c r="RA286" s="11"/>
      <c r="RJ286" s="9"/>
      <c r="RK286" s="11"/>
      <c r="RT286" s="9"/>
      <c r="RU286" s="11"/>
      <c r="SD286" s="9"/>
      <c r="SE286" s="11"/>
      <c r="SN286" s="9"/>
      <c r="SO286" s="11"/>
      <c r="SX286" s="9"/>
      <c r="SY286" s="11"/>
      <c r="TH286" s="9"/>
      <c r="TI286" s="11"/>
      <c r="TR286" s="9"/>
      <c r="TS286" s="11"/>
      <c r="UB286" s="9"/>
      <c r="UC286" s="11"/>
      <c r="UL286" s="9"/>
      <c r="UM286" s="11"/>
      <c r="UV286" s="9"/>
      <c r="UW286" s="11"/>
      <c r="VF286" s="9"/>
      <c r="VG286" s="11"/>
      <c r="VP286" s="9"/>
      <c r="VQ286" s="11"/>
      <c r="VZ286" s="9"/>
      <c r="WA286" s="11"/>
      <c r="WJ286" s="9"/>
      <c r="WK286" s="11"/>
      <c r="WT286" s="9"/>
      <c r="WU286" s="11"/>
      <c r="XD286" s="9"/>
      <c r="XE286" s="11"/>
      <c r="XN286" s="9"/>
      <c r="XO286" s="11"/>
      <c r="XX286" s="9"/>
      <c r="XY286" s="11"/>
      <c r="YH286" s="9"/>
      <c r="YI286" s="11"/>
      <c r="YR286" s="9"/>
      <c r="YS286" s="11"/>
      <c r="ZB286" s="9"/>
      <c r="ZC286" s="11"/>
      <c r="ZL286" s="9"/>
      <c r="ZM286" s="11"/>
      <c r="ZV286" s="9"/>
      <c r="ZW286" s="11"/>
      <c r="AAF286" s="9"/>
      <c r="AAG286" s="11"/>
      <c r="AAP286" s="9"/>
      <c r="AAQ286" s="11"/>
      <c r="AAZ286" s="9"/>
      <c r="ABA286" s="11"/>
      <c r="ABJ286" s="9"/>
      <c r="ABK286" s="11"/>
      <c r="ABT286" s="9"/>
      <c r="ABU286" s="11"/>
      <c r="ACD286" s="9"/>
      <c r="ACE286" s="11"/>
      <c r="ACN286" s="9"/>
      <c r="ACO286" s="11"/>
      <c r="ACX286" s="9"/>
      <c r="ACY286" s="11"/>
      <c r="ADH286" s="9"/>
      <c r="ADI286" s="11"/>
      <c r="ADR286" s="9"/>
      <c r="ADS286" s="11"/>
      <c r="AEB286" s="9"/>
      <c r="AEC286" s="11"/>
      <c r="AEL286" s="9"/>
      <c r="AEM286" s="11"/>
      <c r="AEV286" s="9"/>
      <c r="AEW286" s="11"/>
      <c r="AFF286" s="9"/>
      <c r="AFG286" s="11"/>
      <c r="AFP286" s="9"/>
      <c r="AFQ286" s="11"/>
      <c r="AFZ286" s="9"/>
      <c r="AGA286" s="11"/>
      <c r="AGJ286" s="9"/>
      <c r="AGK286" s="11"/>
      <c r="AGT286" s="9"/>
      <c r="AGU286" s="11"/>
      <c r="AHD286" s="9"/>
      <c r="AHE286" s="11"/>
      <c r="AHN286" s="9"/>
      <c r="AHO286" s="11"/>
      <c r="AHX286" s="9"/>
      <c r="AHY286" s="11"/>
      <c r="AIH286" s="9"/>
      <c r="AII286" s="11"/>
      <c r="AIR286" s="9"/>
      <c r="AIS286" s="11"/>
      <c r="AJB286" s="9"/>
      <c r="AJC286" s="11"/>
      <c r="AJL286" s="9"/>
      <c r="AJM286" s="11"/>
      <c r="AJV286" s="9"/>
      <c r="AJW286" s="11"/>
      <c r="AKF286" s="9"/>
      <c r="AKG286" s="11"/>
      <c r="AKP286" s="9"/>
      <c r="AKQ286" s="11"/>
      <c r="AKZ286" s="9"/>
      <c r="ALA286" s="11"/>
      <c r="ALJ286" s="9"/>
      <c r="ALK286" s="11"/>
      <c r="ALT286" s="9"/>
      <c r="ALU286" s="11"/>
      <c r="AMD286" s="9"/>
      <c r="AME286" s="11"/>
      <c r="AMN286" s="9"/>
      <c r="AMO286" s="11"/>
      <c r="AMX286" s="9"/>
      <c r="AMY286" s="11"/>
      <c r="ANH286" s="9"/>
      <c r="ANI286" s="11"/>
      <c r="ANR286" s="9"/>
      <c r="ANS286" s="11"/>
      <c r="AOB286" s="9"/>
      <c r="AOC286" s="11"/>
      <c r="AOL286" s="9"/>
      <c r="AOM286" s="11"/>
      <c r="AOV286" s="9"/>
      <c r="AOW286" s="11"/>
      <c r="APF286" s="9"/>
      <c r="APG286" s="11"/>
      <c r="APP286" s="9"/>
      <c r="APQ286" s="11"/>
      <c r="APZ286" s="9"/>
      <c r="AQA286" s="11"/>
      <c r="AQJ286" s="9"/>
      <c r="AQK286" s="11"/>
      <c r="AQT286" s="9"/>
      <c r="AQU286" s="11"/>
      <c r="ARD286" s="9"/>
      <c r="ARE286" s="11"/>
      <c r="ARN286" s="9"/>
      <c r="ARO286" s="11"/>
      <c r="ARX286" s="9"/>
      <c r="ARY286" s="11"/>
      <c r="ASH286" s="9"/>
      <c r="ASI286" s="11"/>
      <c r="ASR286" s="9"/>
      <c r="ASS286" s="11"/>
      <c r="ATB286" s="9"/>
      <c r="ATC286" s="11"/>
      <c r="ATL286" s="9"/>
      <c r="ATM286" s="11"/>
      <c r="ATV286" s="9"/>
      <c r="ATW286" s="11"/>
      <c r="AUF286" s="9"/>
      <c r="AUG286" s="11"/>
      <c r="AUP286" s="9"/>
      <c r="AUQ286" s="11"/>
      <c r="AUZ286" s="9"/>
      <c r="AVA286" s="11"/>
      <c r="AVJ286" s="9"/>
      <c r="AVK286" s="11"/>
      <c r="AVT286" s="9"/>
      <c r="AVU286" s="11"/>
      <c r="AWD286" s="9"/>
      <c r="AWE286" s="11"/>
      <c r="AWN286" s="9"/>
      <c r="AWO286" s="11"/>
      <c r="AWX286" s="9"/>
      <c r="AWY286" s="11"/>
      <c r="AXH286" s="9"/>
      <c r="AXI286" s="11"/>
      <c r="AXR286" s="9"/>
      <c r="AXS286" s="11"/>
      <c r="AYB286" s="9"/>
      <c r="AYC286" s="11"/>
      <c r="AYL286" s="9"/>
      <c r="AYM286" s="11"/>
      <c r="AYV286" s="9"/>
      <c r="AYW286" s="11"/>
      <c r="AZF286" s="9"/>
      <c r="AZG286" s="11"/>
      <c r="AZP286" s="9"/>
      <c r="AZQ286" s="11"/>
      <c r="AZZ286" s="9"/>
      <c r="BAA286" s="11"/>
      <c r="BAJ286" s="9"/>
      <c r="BAK286" s="11"/>
      <c r="BAT286" s="9"/>
      <c r="BAU286" s="11"/>
      <c r="BBD286" s="9"/>
      <c r="BBE286" s="11"/>
      <c r="BBN286" s="9"/>
      <c r="BBO286" s="11"/>
      <c r="BBX286" s="9"/>
      <c r="BBY286" s="11"/>
      <c r="BCH286" s="9"/>
      <c r="BCI286" s="11"/>
      <c r="BCR286" s="9"/>
      <c r="BCS286" s="11"/>
      <c r="BDB286" s="9"/>
      <c r="BDC286" s="11"/>
      <c r="BDL286" s="9"/>
      <c r="BDM286" s="11"/>
      <c r="BDV286" s="9"/>
      <c r="BDW286" s="11"/>
      <c r="BEF286" s="9"/>
      <c r="BEG286" s="11"/>
      <c r="BEP286" s="9"/>
      <c r="BEQ286" s="11"/>
      <c r="BEZ286" s="9"/>
      <c r="BFA286" s="11"/>
      <c r="BFJ286" s="9"/>
      <c r="BFK286" s="11"/>
      <c r="BFT286" s="9"/>
      <c r="BFU286" s="11"/>
      <c r="BGD286" s="9"/>
      <c r="BGE286" s="11"/>
      <c r="BGN286" s="9"/>
      <c r="BGO286" s="11"/>
      <c r="BGX286" s="9"/>
      <c r="BGY286" s="11"/>
      <c r="BHH286" s="9"/>
      <c r="BHI286" s="11"/>
      <c r="BHR286" s="9"/>
      <c r="BHS286" s="11"/>
      <c r="BIB286" s="9"/>
      <c r="BIC286" s="11"/>
      <c r="BIL286" s="9"/>
      <c r="BIM286" s="11"/>
      <c r="BIV286" s="9"/>
      <c r="BIW286" s="11"/>
      <c r="BJF286" s="9"/>
      <c r="BJG286" s="11"/>
      <c r="BJP286" s="9"/>
      <c r="BJQ286" s="11"/>
      <c r="BJZ286" s="9"/>
      <c r="BKA286" s="11"/>
      <c r="BKJ286" s="9"/>
      <c r="BKK286" s="11"/>
      <c r="BKT286" s="9"/>
      <c r="BKU286" s="11"/>
      <c r="BLD286" s="9"/>
      <c r="BLE286" s="11"/>
      <c r="BLN286" s="9"/>
      <c r="BLO286" s="11"/>
      <c r="BLX286" s="9"/>
      <c r="BLY286" s="11"/>
      <c r="BMH286" s="9"/>
      <c r="BMI286" s="11"/>
      <c r="BMR286" s="9"/>
      <c r="BMS286" s="11"/>
      <c r="BNB286" s="9"/>
      <c r="BNC286" s="11"/>
      <c r="BNL286" s="9"/>
      <c r="BNM286" s="11"/>
      <c r="BNV286" s="9"/>
      <c r="BNW286" s="11"/>
      <c r="BOF286" s="9"/>
      <c r="BOG286" s="11"/>
      <c r="BOP286" s="9"/>
      <c r="BOQ286" s="11"/>
      <c r="BOZ286" s="9"/>
      <c r="BPA286" s="11"/>
      <c r="BPJ286" s="9"/>
      <c r="BPK286" s="11"/>
      <c r="BPT286" s="9"/>
      <c r="BPU286" s="11"/>
      <c r="BQD286" s="9"/>
      <c r="BQE286" s="11"/>
      <c r="BQN286" s="9"/>
      <c r="BQO286" s="11"/>
      <c r="BQX286" s="9"/>
      <c r="BQY286" s="11"/>
      <c r="BRH286" s="9"/>
      <c r="BRI286" s="11"/>
      <c r="BRR286" s="9"/>
      <c r="BRS286" s="11"/>
      <c r="BSB286" s="9"/>
      <c r="BSC286" s="11"/>
      <c r="BSL286" s="9"/>
      <c r="BSM286" s="11"/>
      <c r="BSV286" s="9"/>
      <c r="BSW286" s="11"/>
      <c r="BTF286" s="9"/>
      <c r="BTG286" s="11"/>
      <c r="BTP286" s="9"/>
      <c r="BTQ286" s="11"/>
      <c r="BTZ286" s="9"/>
      <c r="BUA286" s="11"/>
      <c r="BUJ286" s="9"/>
      <c r="BUK286" s="11"/>
      <c r="BUT286" s="9"/>
      <c r="BUU286" s="11"/>
      <c r="BVD286" s="9"/>
      <c r="BVE286" s="11"/>
      <c r="BVN286" s="9"/>
      <c r="BVO286" s="11"/>
      <c r="BVX286" s="9"/>
      <c r="BVY286" s="11"/>
      <c r="BWH286" s="9"/>
      <c r="BWI286" s="11"/>
      <c r="BWR286" s="9"/>
      <c r="BWS286" s="11"/>
      <c r="BXB286" s="9"/>
      <c r="BXC286" s="11"/>
      <c r="BXL286" s="9"/>
      <c r="BXM286" s="11"/>
      <c r="BXV286" s="9"/>
      <c r="BXW286" s="11"/>
      <c r="BYF286" s="9"/>
      <c r="BYG286" s="11"/>
      <c r="BYP286" s="9"/>
      <c r="BYQ286" s="11"/>
      <c r="BYZ286" s="9"/>
      <c r="BZA286" s="11"/>
      <c r="BZJ286" s="9"/>
      <c r="BZK286" s="11"/>
      <c r="BZT286" s="9"/>
      <c r="BZU286" s="11"/>
      <c r="CAD286" s="9"/>
      <c r="CAE286" s="11"/>
      <c r="CAN286" s="9"/>
      <c r="CAO286" s="11"/>
      <c r="CAX286" s="9"/>
      <c r="CAY286" s="11"/>
      <c r="CBH286" s="9"/>
      <c r="CBI286" s="11"/>
      <c r="CBR286" s="9"/>
      <c r="CBS286" s="11"/>
      <c r="CCB286" s="9"/>
      <c r="CCC286" s="11"/>
      <c r="CCL286" s="9"/>
      <c r="CCM286" s="11"/>
      <c r="CCV286" s="9"/>
      <c r="CCW286" s="11"/>
      <c r="CDF286" s="9"/>
      <c r="CDG286" s="11"/>
      <c r="CDP286" s="9"/>
      <c r="CDQ286" s="11"/>
      <c r="CDZ286" s="9"/>
      <c r="CEA286" s="11"/>
      <c r="CEJ286" s="9"/>
      <c r="CEK286" s="11"/>
      <c r="CET286" s="9"/>
      <c r="CEU286" s="11"/>
      <c r="CFD286" s="9"/>
      <c r="CFE286" s="11"/>
      <c r="CFN286" s="9"/>
      <c r="CFO286" s="11"/>
      <c r="CFX286" s="9"/>
      <c r="CFY286" s="11"/>
      <c r="CGH286" s="9"/>
      <c r="CGI286" s="11"/>
      <c r="CGR286" s="9"/>
      <c r="CGS286" s="11"/>
      <c r="CHB286" s="9"/>
      <c r="CHC286" s="11"/>
      <c r="CHL286" s="9"/>
      <c r="CHM286" s="11"/>
      <c r="CHV286" s="9"/>
      <c r="CHW286" s="11"/>
      <c r="CIF286" s="9"/>
      <c r="CIG286" s="11"/>
      <c r="CIP286" s="9"/>
      <c r="CIQ286" s="11"/>
      <c r="CIZ286" s="9"/>
      <c r="CJA286" s="11"/>
      <c r="CJJ286" s="9"/>
      <c r="CJK286" s="11"/>
      <c r="CJT286" s="9"/>
      <c r="CJU286" s="11"/>
      <c r="CKD286" s="9"/>
      <c r="CKE286" s="11"/>
      <c r="CKN286" s="9"/>
      <c r="CKO286" s="11"/>
      <c r="CKX286" s="9"/>
      <c r="CKY286" s="11"/>
      <c r="CLH286" s="9"/>
      <c r="CLI286" s="11"/>
      <c r="CLR286" s="9"/>
      <c r="CLS286" s="11"/>
      <c r="CMB286" s="9"/>
      <c r="CMC286" s="11"/>
      <c r="CML286" s="9"/>
      <c r="CMM286" s="11"/>
      <c r="CMV286" s="9"/>
      <c r="CMW286" s="11"/>
      <c r="CNF286" s="9"/>
      <c r="CNG286" s="11"/>
      <c r="CNP286" s="9"/>
      <c r="CNQ286" s="11"/>
      <c r="CNZ286" s="9"/>
      <c r="COA286" s="11"/>
      <c r="COJ286" s="9"/>
      <c r="COK286" s="11"/>
      <c r="COT286" s="9"/>
      <c r="COU286" s="11"/>
      <c r="CPD286" s="9"/>
      <c r="CPE286" s="11"/>
      <c r="CPN286" s="9"/>
      <c r="CPO286" s="11"/>
      <c r="CPX286" s="9"/>
      <c r="CPY286" s="11"/>
      <c r="CQH286" s="9"/>
      <c r="CQI286" s="11"/>
      <c r="CQR286" s="9"/>
      <c r="CQS286" s="11"/>
      <c r="CRB286" s="9"/>
      <c r="CRC286" s="11"/>
      <c r="CRL286" s="9"/>
      <c r="CRM286" s="11"/>
      <c r="CRV286" s="9"/>
      <c r="CRW286" s="11"/>
      <c r="CSF286" s="9"/>
      <c r="CSG286" s="11"/>
      <c r="CSP286" s="9"/>
      <c r="CSQ286" s="11"/>
      <c r="CSZ286" s="9"/>
      <c r="CTA286" s="11"/>
      <c r="CTJ286" s="9"/>
      <c r="CTK286" s="11"/>
      <c r="CTT286" s="9"/>
      <c r="CTU286" s="11"/>
    </row>
    <row r="287" s="2" customFormat="1" spans="1:2569">
      <c r="A287" s="9">
        <v>285</v>
      </c>
      <c r="B287" s="11" t="s">
        <v>387</v>
      </c>
      <c r="C287" s="2" t="s">
        <v>448</v>
      </c>
      <c r="D287" s="2" t="s">
        <v>5057</v>
      </c>
      <c r="E287" s="51" t="s">
        <v>5058</v>
      </c>
      <c r="F287" s="2">
        <v>1200</v>
      </c>
      <c r="G287" s="18" t="s">
        <v>483</v>
      </c>
      <c r="H287" s="18" t="s">
        <v>5057</v>
      </c>
      <c r="I287" s="51" t="s">
        <v>5058</v>
      </c>
      <c r="J287" s="51" t="s">
        <v>5059</v>
      </c>
      <c r="K287" s="9"/>
      <c r="L287"/>
      <c r="M287"/>
      <c r="N287"/>
      <c r="O287"/>
      <c r="P287"/>
      <c r="Q287"/>
      <c r="R287"/>
      <c r="S287"/>
      <c r="T287"/>
      <c r="U287"/>
      <c r="AB287" s="9"/>
      <c r="AC287" s="11"/>
      <c r="AL287" s="9"/>
      <c r="AM287" s="11"/>
      <c r="AV287" s="9"/>
      <c r="AW287" s="11"/>
      <c r="BF287" s="9"/>
      <c r="BG287" s="11"/>
      <c r="BP287" s="9"/>
      <c r="BQ287" s="11"/>
      <c r="BZ287" s="9"/>
      <c r="CA287" s="11"/>
      <c r="CJ287" s="9"/>
      <c r="CK287" s="11"/>
      <c r="CT287" s="9"/>
      <c r="CU287" s="11"/>
      <c r="DD287" s="9"/>
      <c r="DE287" s="11"/>
      <c r="DN287" s="9"/>
      <c r="DO287" s="11"/>
      <c r="DX287" s="9"/>
      <c r="DY287" s="11"/>
      <c r="EH287" s="9"/>
      <c r="EI287" s="11"/>
      <c r="ER287" s="9"/>
      <c r="ES287" s="11"/>
      <c r="FB287" s="9"/>
      <c r="FC287" s="11"/>
      <c r="FL287" s="9"/>
      <c r="FM287" s="11"/>
      <c r="FV287" s="9"/>
      <c r="FW287" s="11"/>
      <c r="GF287" s="9"/>
      <c r="GG287" s="11"/>
      <c r="GP287" s="9"/>
      <c r="GQ287" s="11"/>
      <c r="GZ287" s="9"/>
      <c r="HA287" s="11"/>
      <c r="HJ287" s="9"/>
      <c r="HK287" s="11"/>
      <c r="HT287" s="9"/>
      <c r="HU287" s="11"/>
      <c r="ID287" s="9"/>
      <c r="IE287" s="11"/>
      <c r="IN287" s="9"/>
      <c r="IO287" s="11"/>
      <c r="IX287" s="9"/>
      <c r="IY287" s="11"/>
      <c r="JH287" s="9"/>
      <c r="JI287" s="11"/>
      <c r="JR287" s="9"/>
      <c r="JS287" s="11"/>
      <c r="KB287" s="9"/>
      <c r="KC287" s="11"/>
      <c r="KL287" s="9"/>
      <c r="KM287" s="11"/>
      <c r="KV287" s="9"/>
      <c r="KW287" s="11"/>
      <c r="LF287" s="9"/>
      <c r="LG287" s="11"/>
      <c r="LP287" s="9"/>
      <c r="LQ287" s="11"/>
      <c r="LZ287" s="9"/>
      <c r="MA287" s="11"/>
      <c r="MJ287" s="9"/>
      <c r="MK287" s="11"/>
      <c r="MT287" s="9"/>
      <c r="MU287" s="11"/>
      <c r="ND287" s="9"/>
      <c r="NE287" s="11"/>
      <c r="NN287" s="9"/>
      <c r="NO287" s="11"/>
      <c r="NX287" s="9"/>
      <c r="NY287" s="11"/>
      <c r="OH287" s="9"/>
      <c r="OI287" s="11"/>
      <c r="OR287" s="9"/>
      <c r="OS287" s="11"/>
      <c r="PB287" s="9"/>
      <c r="PC287" s="11"/>
      <c r="PL287" s="9"/>
      <c r="PM287" s="11"/>
      <c r="PV287" s="9"/>
      <c r="PW287" s="11"/>
      <c r="QF287" s="9"/>
      <c r="QG287" s="11"/>
      <c r="QP287" s="9"/>
      <c r="QQ287" s="11"/>
      <c r="QZ287" s="9"/>
      <c r="RA287" s="11"/>
      <c r="RJ287" s="9"/>
      <c r="RK287" s="11"/>
      <c r="RT287" s="9"/>
      <c r="RU287" s="11"/>
      <c r="SD287" s="9"/>
      <c r="SE287" s="11"/>
      <c r="SN287" s="9"/>
      <c r="SO287" s="11"/>
      <c r="SX287" s="9"/>
      <c r="SY287" s="11"/>
      <c r="TH287" s="9"/>
      <c r="TI287" s="11"/>
      <c r="TR287" s="9"/>
      <c r="TS287" s="11"/>
      <c r="UB287" s="9"/>
      <c r="UC287" s="11"/>
      <c r="UL287" s="9"/>
      <c r="UM287" s="11"/>
      <c r="UV287" s="9"/>
      <c r="UW287" s="11"/>
      <c r="VF287" s="9"/>
      <c r="VG287" s="11"/>
      <c r="VP287" s="9"/>
      <c r="VQ287" s="11"/>
      <c r="VZ287" s="9"/>
      <c r="WA287" s="11"/>
      <c r="WJ287" s="9"/>
      <c r="WK287" s="11"/>
      <c r="WT287" s="9"/>
      <c r="WU287" s="11"/>
      <c r="XD287" s="9"/>
      <c r="XE287" s="11"/>
      <c r="XN287" s="9"/>
      <c r="XO287" s="11"/>
      <c r="XX287" s="9"/>
      <c r="XY287" s="11"/>
      <c r="YH287" s="9"/>
      <c r="YI287" s="11"/>
      <c r="YR287" s="9"/>
      <c r="YS287" s="11"/>
      <c r="ZB287" s="9"/>
      <c r="ZC287" s="11"/>
      <c r="ZL287" s="9"/>
      <c r="ZM287" s="11"/>
      <c r="ZV287" s="9"/>
      <c r="ZW287" s="11"/>
      <c r="AAF287" s="9"/>
      <c r="AAG287" s="11"/>
      <c r="AAP287" s="9"/>
      <c r="AAQ287" s="11"/>
      <c r="AAZ287" s="9"/>
      <c r="ABA287" s="11"/>
      <c r="ABJ287" s="9"/>
      <c r="ABK287" s="11"/>
      <c r="ABT287" s="9"/>
      <c r="ABU287" s="11"/>
      <c r="ACD287" s="9"/>
      <c r="ACE287" s="11"/>
      <c r="ACN287" s="9"/>
      <c r="ACO287" s="11"/>
      <c r="ACX287" s="9"/>
      <c r="ACY287" s="11"/>
      <c r="ADH287" s="9"/>
      <c r="ADI287" s="11"/>
      <c r="ADR287" s="9"/>
      <c r="ADS287" s="11"/>
      <c r="AEB287" s="9"/>
      <c r="AEC287" s="11"/>
      <c r="AEL287" s="9"/>
      <c r="AEM287" s="11"/>
      <c r="AEV287" s="9"/>
      <c r="AEW287" s="11"/>
      <c r="AFF287" s="9"/>
      <c r="AFG287" s="11"/>
      <c r="AFP287" s="9"/>
      <c r="AFQ287" s="11"/>
      <c r="AFZ287" s="9"/>
      <c r="AGA287" s="11"/>
      <c r="AGJ287" s="9"/>
      <c r="AGK287" s="11"/>
      <c r="AGT287" s="9"/>
      <c r="AGU287" s="11"/>
      <c r="AHD287" s="9"/>
      <c r="AHE287" s="11"/>
      <c r="AHN287" s="9"/>
      <c r="AHO287" s="11"/>
      <c r="AHX287" s="9"/>
      <c r="AHY287" s="11"/>
      <c r="AIH287" s="9"/>
      <c r="AII287" s="11"/>
      <c r="AIR287" s="9"/>
      <c r="AIS287" s="11"/>
      <c r="AJB287" s="9"/>
      <c r="AJC287" s="11"/>
      <c r="AJL287" s="9"/>
      <c r="AJM287" s="11"/>
      <c r="AJV287" s="9"/>
      <c r="AJW287" s="11"/>
      <c r="AKF287" s="9"/>
      <c r="AKG287" s="11"/>
      <c r="AKP287" s="9"/>
      <c r="AKQ287" s="11"/>
      <c r="AKZ287" s="9"/>
      <c r="ALA287" s="11"/>
      <c r="ALJ287" s="9"/>
      <c r="ALK287" s="11"/>
      <c r="ALT287" s="9"/>
      <c r="ALU287" s="11"/>
      <c r="AMD287" s="9"/>
      <c r="AME287" s="11"/>
      <c r="AMN287" s="9"/>
      <c r="AMO287" s="11"/>
      <c r="AMX287" s="9"/>
      <c r="AMY287" s="11"/>
      <c r="ANH287" s="9"/>
      <c r="ANI287" s="11"/>
      <c r="ANR287" s="9"/>
      <c r="ANS287" s="11"/>
      <c r="AOB287" s="9"/>
      <c r="AOC287" s="11"/>
      <c r="AOL287" s="9"/>
      <c r="AOM287" s="11"/>
      <c r="AOV287" s="9"/>
      <c r="AOW287" s="11"/>
      <c r="APF287" s="9"/>
      <c r="APG287" s="11"/>
      <c r="APP287" s="9"/>
      <c r="APQ287" s="11"/>
      <c r="APZ287" s="9"/>
      <c r="AQA287" s="11"/>
      <c r="AQJ287" s="9"/>
      <c r="AQK287" s="11"/>
      <c r="AQT287" s="9"/>
      <c r="AQU287" s="11"/>
      <c r="ARD287" s="9"/>
      <c r="ARE287" s="11"/>
      <c r="ARN287" s="9"/>
      <c r="ARO287" s="11"/>
      <c r="ARX287" s="9"/>
      <c r="ARY287" s="11"/>
      <c r="ASH287" s="9"/>
      <c r="ASI287" s="11"/>
      <c r="ASR287" s="9"/>
      <c r="ASS287" s="11"/>
      <c r="ATB287" s="9"/>
      <c r="ATC287" s="11"/>
      <c r="ATL287" s="9"/>
      <c r="ATM287" s="11"/>
      <c r="ATV287" s="9"/>
      <c r="ATW287" s="11"/>
      <c r="AUF287" s="9"/>
      <c r="AUG287" s="11"/>
      <c r="AUP287" s="9"/>
      <c r="AUQ287" s="11"/>
      <c r="AUZ287" s="9"/>
      <c r="AVA287" s="11"/>
      <c r="AVJ287" s="9"/>
      <c r="AVK287" s="11"/>
      <c r="AVT287" s="9"/>
      <c r="AVU287" s="11"/>
      <c r="AWD287" s="9"/>
      <c r="AWE287" s="11"/>
      <c r="AWN287" s="9"/>
      <c r="AWO287" s="11"/>
      <c r="AWX287" s="9"/>
      <c r="AWY287" s="11"/>
      <c r="AXH287" s="9"/>
      <c r="AXI287" s="11"/>
      <c r="AXR287" s="9"/>
      <c r="AXS287" s="11"/>
      <c r="AYB287" s="9"/>
      <c r="AYC287" s="11"/>
      <c r="AYL287" s="9"/>
      <c r="AYM287" s="11"/>
      <c r="AYV287" s="9"/>
      <c r="AYW287" s="11"/>
      <c r="AZF287" s="9"/>
      <c r="AZG287" s="11"/>
      <c r="AZP287" s="9"/>
      <c r="AZQ287" s="11"/>
      <c r="AZZ287" s="9"/>
      <c r="BAA287" s="11"/>
      <c r="BAJ287" s="9"/>
      <c r="BAK287" s="11"/>
      <c r="BAT287" s="9"/>
      <c r="BAU287" s="11"/>
      <c r="BBD287" s="9"/>
      <c r="BBE287" s="11"/>
      <c r="BBN287" s="9"/>
      <c r="BBO287" s="11"/>
      <c r="BBX287" s="9"/>
      <c r="BBY287" s="11"/>
      <c r="BCH287" s="9"/>
      <c r="BCI287" s="11"/>
      <c r="BCR287" s="9"/>
      <c r="BCS287" s="11"/>
      <c r="BDB287" s="9"/>
      <c r="BDC287" s="11"/>
      <c r="BDL287" s="9"/>
      <c r="BDM287" s="11"/>
      <c r="BDV287" s="9"/>
      <c r="BDW287" s="11"/>
      <c r="BEF287" s="9"/>
      <c r="BEG287" s="11"/>
      <c r="BEP287" s="9"/>
      <c r="BEQ287" s="11"/>
      <c r="BEZ287" s="9"/>
      <c r="BFA287" s="11"/>
      <c r="BFJ287" s="9"/>
      <c r="BFK287" s="11"/>
      <c r="BFT287" s="9"/>
      <c r="BFU287" s="11"/>
      <c r="BGD287" s="9"/>
      <c r="BGE287" s="11"/>
      <c r="BGN287" s="9"/>
      <c r="BGO287" s="11"/>
      <c r="BGX287" s="9"/>
      <c r="BGY287" s="11"/>
      <c r="BHH287" s="9"/>
      <c r="BHI287" s="11"/>
      <c r="BHR287" s="9"/>
      <c r="BHS287" s="11"/>
      <c r="BIB287" s="9"/>
      <c r="BIC287" s="11"/>
      <c r="BIL287" s="9"/>
      <c r="BIM287" s="11"/>
      <c r="BIV287" s="9"/>
      <c r="BIW287" s="11"/>
      <c r="BJF287" s="9"/>
      <c r="BJG287" s="11"/>
      <c r="BJP287" s="9"/>
      <c r="BJQ287" s="11"/>
      <c r="BJZ287" s="9"/>
      <c r="BKA287" s="11"/>
      <c r="BKJ287" s="9"/>
      <c r="BKK287" s="11"/>
      <c r="BKT287" s="9"/>
      <c r="BKU287" s="11"/>
      <c r="BLD287" s="9"/>
      <c r="BLE287" s="11"/>
      <c r="BLN287" s="9"/>
      <c r="BLO287" s="11"/>
      <c r="BLX287" s="9"/>
      <c r="BLY287" s="11"/>
      <c r="BMH287" s="9"/>
      <c r="BMI287" s="11"/>
      <c r="BMR287" s="9"/>
      <c r="BMS287" s="11"/>
      <c r="BNB287" s="9"/>
      <c r="BNC287" s="11"/>
      <c r="BNL287" s="9"/>
      <c r="BNM287" s="11"/>
      <c r="BNV287" s="9"/>
      <c r="BNW287" s="11"/>
      <c r="BOF287" s="9"/>
      <c r="BOG287" s="11"/>
      <c r="BOP287" s="9"/>
      <c r="BOQ287" s="11"/>
      <c r="BOZ287" s="9"/>
      <c r="BPA287" s="11"/>
      <c r="BPJ287" s="9"/>
      <c r="BPK287" s="11"/>
      <c r="BPT287" s="9"/>
      <c r="BPU287" s="11"/>
      <c r="BQD287" s="9"/>
      <c r="BQE287" s="11"/>
      <c r="BQN287" s="9"/>
      <c r="BQO287" s="11"/>
      <c r="BQX287" s="9"/>
      <c r="BQY287" s="11"/>
      <c r="BRH287" s="9"/>
      <c r="BRI287" s="11"/>
      <c r="BRR287" s="9"/>
      <c r="BRS287" s="11"/>
      <c r="BSB287" s="9"/>
      <c r="BSC287" s="11"/>
      <c r="BSL287" s="9"/>
      <c r="BSM287" s="11"/>
      <c r="BSV287" s="9"/>
      <c r="BSW287" s="11"/>
      <c r="BTF287" s="9"/>
      <c r="BTG287" s="11"/>
      <c r="BTP287" s="9"/>
      <c r="BTQ287" s="11"/>
      <c r="BTZ287" s="9"/>
      <c r="BUA287" s="11"/>
      <c r="BUJ287" s="9"/>
      <c r="BUK287" s="11"/>
      <c r="BUT287" s="9"/>
      <c r="BUU287" s="11"/>
      <c r="BVD287" s="9"/>
      <c r="BVE287" s="11"/>
      <c r="BVN287" s="9"/>
      <c r="BVO287" s="11"/>
      <c r="BVX287" s="9"/>
      <c r="BVY287" s="11"/>
      <c r="BWH287" s="9"/>
      <c r="BWI287" s="11"/>
      <c r="BWR287" s="9"/>
      <c r="BWS287" s="11"/>
      <c r="BXB287" s="9"/>
      <c r="BXC287" s="11"/>
      <c r="BXL287" s="9"/>
      <c r="BXM287" s="11"/>
      <c r="BXV287" s="9"/>
      <c r="BXW287" s="11"/>
      <c r="BYF287" s="9"/>
      <c r="BYG287" s="11"/>
      <c r="BYP287" s="9"/>
      <c r="BYQ287" s="11"/>
      <c r="BYZ287" s="9"/>
      <c r="BZA287" s="11"/>
      <c r="BZJ287" s="9"/>
      <c r="BZK287" s="11"/>
      <c r="BZT287" s="9"/>
      <c r="BZU287" s="11"/>
      <c r="CAD287" s="9"/>
      <c r="CAE287" s="11"/>
      <c r="CAN287" s="9"/>
      <c r="CAO287" s="11"/>
      <c r="CAX287" s="9"/>
      <c r="CAY287" s="11"/>
      <c r="CBH287" s="9"/>
      <c r="CBI287" s="11"/>
      <c r="CBR287" s="9"/>
      <c r="CBS287" s="11"/>
      <c r="CCB287" s="9"/>
      <c r="CCC287" s="11"/>
      <c r="CCL287" s="9"/>
      <c r="CCM287" s="11"/>
      <c r="CCV287" s="9"/>
      <c r="CCW287" s="11"/>
      <c r="CDF287" s="9"/>
      <c r="CDG287" s="11"/>
      <c r="CDP287" s="9"/>
      <c r="CDQ287" s="11"/>
      <c r="CDZ287" s="9"/>
      <c r="CEA287" s="11"/>
      <c r="CEJ287" s="9"/>
      <c r="CEK287" s="11"/>
      <c r="CET287" s="9"/>
      <c r="CEU287" s="11"/>
      <c r="CFD287" s="9"/>
      <c r="CFE287" s="11"/>
      <c r="CFN287" s="9"/>
      <c r="CFO287" s="11"/>
      <c r="CFX287" s="9"/>
      <c r="CFY287" s="11"/>
      <c r="CGH287" s="9"/>
      <c r="CGI287" s="11"/>
      <c r="CGR287" s="9"/>
      <c r="CGS287" s="11"/>
      <c r="CHB287" s="9"/>
      <c r="CHC287" s="11"/>
      <c r="CHL287" s="9"/>
      <c r="CHM287" s="11"/>
      <c r="CHV287" s="9"/>
      <c r="CHW287" s="11"/>
      <c r="CIF287" s="9"/>
      <c r="CIG287" s="11"/>
      <c r="CIP287" s="9"/>
      <c r="CIQ287" s="11"/>
      <c r="CIZ287" s="9"/>
      <c r="CJA287" s="11"/>
      <c r="CJJ287" s="9"/>
      <c r="CJK287" s="11"/>
      <c r="CJT287" s="9"/>
      <c r="CJU287" s="11"/>
      <c r="CKD287" s="9"/>
      <c r="CKE287" s="11"/>
      <c r="CKN287" s="9"/>
      <c r="CKO287" s="11"/>
      <c r="CKX287" s="9"/>
      <c r="CKY287" s="11"/>
      <c r="CLH287" s="9"/>
      <c r="CLI287" s="11"/>
      <c r="CLR287" s="9"/>
      <c r="CLS287" s="11"/>
      <c r="CMB287" s="9"/>
      <c r="CMC287" s="11"/>
      <c r="CML287" s="9"/>
      <c r="CMM287" s="11"/>
      <c r="CMV287" s="9"/>
      <c r="CMW287" s="11"/>
      <c r="CNF287" s="9"/>
      <c r="CNG287" s="11"/>
      <c r="CNP287" s="9"/>
      <c r="CNQ287" s="11"/>
      <c r="CNZ287" s="9"/>
      <c r="COA287" s="11"/>
      <c r="COJ287" s="9"/>
      <c r="COK287" s="11"/>
      <c r="COT287" s="9"/>
      <c r="COU287" s="11"/>
      <c r="CPD287" s="9"/>
      <c r="CPE287" s="11"/>
      <c r="CPN287" s="9"/>
      <c r="CPO287" s="11"/>
      <c r="CPX287" s="9"/>
      <c r="CPY287" s="11"/>
      <c r="CQH287" s="9"/>
      <c r="CQI287" s="11"/>
      <c r="CQR287" s="9"/>
      <c r="CQS287" s="11"/>
      <c r="CRB287" s="9"/>
      <c r="CRC287" s="11"/>
      <c r="CRL287" s="9"/>
      <c r="CRM287" s="11"/>
      <c r="CRV287" s="9"/>
      <c r="CRW287" s="11"/>
      <c r="CSF287" s="9"/>
      <c r="CSG287" s="11"/>
      <c r="CSP287" s="9"/>
      <c r="CSQ287" s="11"/>
      <c r="CSZ287" s="9"/>
      <c r="CTA287" s="11"/>
      <c r="CTJ287" s="9"/>
      <c r="CTK287" s="11"/>
      <c r="CTT287" s="9"/>
      <c r="CTU287" s="11"/>
    </row>
    <row r="288" s="2" customFormat="1" spans="1:2569">
      <c r="A288" s="9">
        <v>286</v>
      </c>
      <c r="B288" s="11" t="s">
        <v>387</v>
      </c>
      <c r="C288" s="2" t="s">
        <v>448</v>
      </c>
      <c r="D288" s="2" t="s">
        <v>5060</v>
      </c>
      <c r="E288" s="51" t="s">
        <v>5061</v>
      </c>
      <c r="F288" s="2">
        <v>1200</v>
      </c>
      <c r="G288" s="18" t="s">
        <v>464</v>
      </c>
      <c r="H288" s="18" t="s">
        <v>5060</v>
      </c>
      <c r="I288" s="51" t="s">
        <v>5061</v>
      </c>
      <c r="J288" s="51" t="s">
        <v>5062</v>
      </c>
      <c r="K288" s="9"/>
      <c r="L288"/>
      <c r="M288"/>
      <c r="N288"/>
      <c r="O288"/>
      <c r="P288"/>
      <c r="Q288"/>
      <c r="R288"/>
      <c r="S288"/>
      <c r="T288"/>
      <c r="U288"/>
      <c r="AB288" s="9"/>
      <c r="AC288" s="11"/>
      <c r="AL288" s="9"/>
      <c r="AM288" s="11"/>
      <c r="AV288" s="9"/>
      <c r="AW288" s="11"/>
      <c r="BF288" s="9"/>
      <c r="BG288" s="11"/>
      <c r="BP288" s="9"/>
      <c r="BQ288" s="11"/>
      <c r="BZ288" s="9"/>
      <c r="CA288" s="11"/>
      <c r="CJ288" s="9"/>
      <c r="CK288" s="11"/>
      <c r="CT288" s="9"/>
      <c r="CU288" s="11"/>
      <c r="DD288" s="9"/>
      <c r="DE288" s="11"/>
      <c r="DN288" s="9"/>
      <c r="DO288" s="11"/>
      <c r="DX288" s="9"/>
      <c r="DY288" s="11"/>
      <c r="EH288" s="9"/>
      <c r="EI288" s="11"/>
      <c r="ER288" s="9"/>
      <c r="ES288" s="11"/>
      <c r="FB288" s="9"/>
      <c r="FC288" s="11"/>
      <c r="FL288" s="9"/>
      <c r="FM288" s="11"/>
      <c r="FV288" s="9"/>
      <c r="FW288" s="11"/>
      <c r="GF288" s="9"/>
      <c r="GG288" s="11"/>
      <c r="GP288" s="9"/>
      <c r="GQ288" s="11"/>
      <c r="GZ288" s="9"/>
      <c r="HA288" s="11"/>
      <c r="HJ288" s="9"/>
      <c r="HK288" s="11"/>
      <c r="HT288" s="9"/>
      <c r="HU288" s="11"/>
      <c r="ID288" s="9"/>
      <c r="IE288" s="11"/>
      <c r="IN288" s="9"/>
      <c r="IO288" s="11"/>
      <c r="IX288" s="9"/>
      <c r="IY288" s="11"/>
      <c r="JH288" s="9"/>
      <c r="JI288" s="11"/>
      <c r="JR288" s="9"/>
      <c r="JS288" s="11"/>
      <c r="KB288" s="9"/>
      <c r="KC288" s="11"/>
      <c r="KL288" s="9"/>
      <c r="KM288" s="11"/>
      <c r="KV288" s="9"/>
      <c r="KW288" s="11"/>
      <c r="LF288" s="9"/>
      <c r="LG288" s="11"/>
      <c r="LP288" s="9"/>
      <c r="LQ288" s="11"/>
      <c r="LZ288" s="9"/>
      <c r="MA288" s="11"/>
      <c r="MJ288" s="9"/>
      <c r="MK288" s="11"/>
      <c r="MT288" s="9"/>
      <c r="MU288" s="11"/>
      <c r="ND288" s="9"/>
      <c r="NE288" s="11"/>
      <c r="NN288" s="9"/>
      <c r="NO288" s="11"/>
      <c r="NX288" s="9"/>
      <c r="NY288" s="11"/>
      <c r="OH288" s="9"/>
      <c r="OI288" s="11"/>
      <c r="OR288" s="9"/>
      <c r="OS288" s="11"/>
      <c r="PB288" s="9"/>
      <c r="PC288" s="11"/>
      <c r="PL288" s="9"/>
      <c r="PM288" s="11"/>
      <c r="PV288" s="9"/>
      <c r="PW288" s="11"/>
      <c r="QF288" s="9"/>
      <c r="QG288" s="11"/>
      <c r="QP288" s="9"/>
      <c r="QQ288" s="11"/>
      <c r="QZ288" s="9"/>
      <c r="RA288" s="11"/>
      <c r="RJ288" s="9"/>
      <c r="RK288" s="11"/>
      <c r="RT288" s="9"/>
      <c r="RU288" s="11"/>
      <c r="SD288" s="9"/>
      <c r="SE288" s="11"/>
      <c r="SN288" s="9"/>
      <c r="SO288" s="11"/>
      <c r="SX288" s="9"/>
      <c r="SY288" s="11"/>
      <c r="TH288" s="9"/>
      <c r="TI288" s="11"/>
      <c r="TR288" s="9"/>
      <c r="TS288" s="11"/>
      <c r="UB288" s="9"/>
      <c r="UC288" s="11"/>
      <c r="UL288" s="9"/>
      <c r="UM288" s="11"/>
      <c r="UV288" s="9"/>
      <c r="UW288" s="11"/>
      <c r="VF288" s="9"/>
      <c r="VG288" s="11"/>
      <c r="VP288" s="9"/>
      <c r="VQ288" s="11"/>
      <c r="VZ288" s="9"/>
      <c r="WA288" s="11"/>
      <c r="WJ288" s="9"/>
      <c r="WK288" s="11"/>
      <c r="WT288" s="9"/>
      <c r="WU288" s="11"/>
      <c r="XD288" s="9"/>
      <c r="XE288" s="11"/>
      <c r="XN288" s="9"/>
      <c r="XO288" s="11"/>
      <c r="XX288" s="9"/>
      <c r="XY288" s="11"/>
      <c r="YH288" s="9"/>
      <c r="YI288" s="11"/>
      <c r="YR288" s="9"/>
      <c r="YS288" s="11"/>
      <c r="ZB288" s="9"/>
      <c r="ZC288" s="11"/>
      <c r="ZL288" s="9"/>
      <c r="ZM288" s="11"/>
      <c r="ZV288" s="9"/>
      <c r="ZW288" s="11"/>
      <c r="AAF288" s="9"/>
      <c r="AAG288" s="11"/>
      <c r="AAP288" s="9"/>
      <c r="AAQ288" s="11"/>
      <c r="AAZ288" s="9"/>
      <c r="ABA288" s="11"/>
      <c r="ABJ288" s="9"/>
      <c r="ABK288" s="11"/>
      <c r="ABT288" s="9"/>
      <c r="ABU288" s="11"/>
      <c r="ACD288" s="9"/>
      <c r="ACE288" s="11"/>
      <c r="ACN288" s="9"/>
      <c r="ACO288" s="11"/>
      <c r="ACX288" s="9"/>
      <c r="ACY288" s="11"/>
      <c r="ADH288" s="9"/>
      <c r="ADI288" s="11"/>
      <c r="ADR288" s="9"/>
      <c r="ADS288" s="11"/>
      <c r="AEB288" s="9"/>
      <c r="AEC288" s="11"/>
      <c r="AEL288" s="9"/>
      <c r="AEM288" s="11"/>
      <c r="AEV288" s="9"/>
      <c r="AEW288" s="11"/>
      <c r="AFF288" s="9"/>
      <c r="AFG288" s="11"/>
      <c r="AFP288" s="9"/>
      <c r="AFQ288" s="11"/>
      <c r="AFZ288" s="9"/>
      <c r="AGA288" s="11"/>
      <c r="AGJ288" s="9"/>
      <c r="AGK288" s="11"/>
      <c r="AGT288" s="9"/>
      <c r="AGU288" s="11"/>
      <c r="AHD288" s="9"/>
      <c r="AHE288" s="11"/>
      <c r="AHN288" s="9"/>
      <c r="AHO288" s="11"/>
      <c r="AHX288" s="9"/>
      <c r="AHY288" s="11"/>
      <c r="AIH288" s="9"/>
      <c r="AII288" s="11"/>
      <c r="AIR288" s="9"/>
      <c r="AIS288" s="11"/>
      <c r="AJB288" s="9"/>
      <c r="AJC288" s="11"/>
      <c r="AJL288" s="9"/>
      <c r="AJM288" s="11"/>
      <c r="AJV288" s="9"/>
      <c r="AJW288" s="11"/>
      <c r="AKF288" s="9"/>
      <c r="AKG288" s="11"/>
      <c r="AKP288" s="9"/>
      <c r="AKQ288" s="11"/>
      <c r="AKZ288" s="9"/>
      <c r="ALA288" s="11"/>
      <c r="ALJ288" s="9"/>
      <c r="ALK288" s="11"/>
      <c r="ALT288" s="9"/>
      <c r="ALU288" s="11"/>
      <c r="AMD288" s="9"/>
      <c r="AME288" s="11"/>
      <c r="AMN288" s="9"/>
      <c r="AMO288" s="11"/>
      <c r="AMX288" s="9"/>
      <c r="AMY288" s="11"/>
      <c r="ANH288" s="9"/>
      <c r="ANI288" s="11"/>
      <c r="ANR288" s="9"/>
      <c r="ANS288" s="11"/>
      <c r="AOB288" s="9"/>
      <c r="AOC288" s="11"/>
      <c r="AOL288" s="9"/>
      <c r="AOM288" s="11"/>
      <c r="AOV288" s="9"/>
      <c r="AOW288" s="11"/>
      <c r="APF288" s="9"/>
      <c r="APG288" s="11"/>
      <c r="APP288" s="9"/>
      <c r="APQ288" s="11"/>
      <c r="APZ288" s="9"/>
      <c r="AQA288" s="11"/>
      <c r="AQJ288" s="9"/>
      <c r="AQK288" s="11"/>
      <c r="AQT288" s="9"/>
      <c r="AQU288" s="11"/>
      <c r="ARD288" s="9"/>
      <c r="ARE288" s="11"/>
      <c r="ARN288" s="9"/>
      <c r="ARO288" s="11"/>
      <c r="ARX288" s="9"/>
      <c r="ARY288" s="11"/>
      <c r="ASH288" s="9"/>
      <c r="ASI288" s="11"/>
      <c r="ASR288" s="9"/>
      <c r="ASS288" s="11"/>
      <c r="ATB288" s="9"/>
      <c r="ATC288" s="11"/>
      <c r="ATL288" s="9"/>
      <c r="ATM288" s="11"/>
      <c r="ATV288" s="9"/>
      <c r="ATW288" s="11"/>
      <c r="AUF288" s="9"/>
      <c r="AUG288" s="11"/>
      <c r="AUP288" s="9"/>
      <c r="AUQ288" s="11"/>
      <c r="AUZ288" s="9"/>
      <c r="AVA288" s="11"/>
      <c r="AVJ288" s="9"/>
      <c r="AVK288" s="11"/>
      <c r="AVT288" s="9"/>
      <c r="AVU288" s="11"/>
      <c r="AWD288" s="9"/>
      <c r="AWE288" s="11"/>
      <c r="AWN288" s="9"/>
      <c r="AWO288" s="11"/>
      <c r="AWX288" s="9"/>
      <c r="AWY288" s="11"/>
      <c r="AXH288" s="9"/>
      <c r="AXI288" s="11"/>
      <c r="AXR288" s="9"/>
      <c r="AXS288" s="11"/>
      <c r="AYB288" s="9"/>
      <c r="AYC288" s="11"/>
      <c r="AYL288" s="9"/>
      <c r="AYM288" s="11"/>
      <c r="AYV288" s="9"/>
      <c r="AYW288" s="11"/>
      <c r="AZF288" s="9"/>
      <c r="AZG288" s="11"/>
      <c r="AZP288" s="9"/>
      <c r="AZQ288" s="11"/>
      <c r="AZZ288" s="9"/>
      <c r="BAA288" s="11"/>
      <c r="BAJ288" s="9"/>
      <c r="BAK288" s="11"/>
      <c r="BAT288" s="9"/>
      <c r="BAU288" s="11"/>
      <c r="BBD288" s="9"/>
      <c r="BBE288" s="11"/>
      <c r="BBN288" s="9"/>
      <c r="BBO288" s="11"/>
      <c r="BBX288" s="9"/>
      <c r="BBY288" s="11"/>
      <c r="BCH288" s="9"/>
      <c r="BCI288" s="11"/>
      <c r="BCR288" s="9"/>
      <c r="BCS288" s="11"/>
      <c r="BDB288" s="9"/>
      <c r="BDC288" s="11"/>
      <c r="BDL288" s="9"/>
      <c r="BDM288" s="11"/>
      <c r="BDV288" s="9"/>
      <c r="BDW288" s="11"/>
      <c r="BEF288" s="9"/>
      <c r="BEG288" s="11"/>
      <c r="BEP288" s="9"/>
      <c r="BEQ288" s="11"/>
      <c r="BEZ288" s="9"/>
      <c r="BFA288" s="11"/>
      <c r="BFJ288" s="9"/>
      <c r="BFK288" s="11"/>
      <c r="BFT288" s="9"/>
      <c r="BFU288" s="11"/>
      <c r="BGD288" s="9"/>
      <c r="BGE288" s="11"/>
      <c r="BGN288" s="9"/>
      <c r="BGO288" s="11"/>
      <c r="BGX288" s="9"/>
      <c r="BGY288" s="11"/>
      <c r="BHH288" s="9"/>
      <c r="BHI288" s="11"/>
      <c r="BHR288" s="9"/>
      <c r="BHS288" s="11"/>
      <c r="BIB288" s="9"/>
      <c r="BIC288" s="11"/>
      <c r="BIL288" s="9"/>
      <c r="BIM288" s="11"/>
      <c r="BIV288" s="9"/>
      <c r="BIW288" s="11"/>
      <c r="BJF288" s="9"/>
      <c r="BJG288" s="11"/>
      <c r="BJP288" s="9"/>
      <c r="BJQ288" s="11"/>
      <c r="BJZ288" s="9"/>
      <c r="BKA288" s="11"/>
      <c r="BKJ288" s="9"/>
      <c r="BKK288" s="11"/>
      <c r="BKT288" s="9"/>
      <c r="BKU288" s="11"/>
      <c r="BLD288" s="9"/>
      <c r="BLE288" s="11"/>
      <c r="BLN288" s="9"/>
      <c r="BLO288" s="11"/>
      <c r="BLX288" s="9"/>
      <c r="BLY288" s="11"/>
      <c r="BMH288" s="9"/>
      <c r="BMI288" s="11"/>
      <c r="BMR288" s="9"/>
      <c r="BMS288" s="11"/>
      <c r="BNB288" s="9"/>
      <c r="BNC288" s="11"/>
      <c r="BNL288" s="9"/>
      <c r="BNM288" s="11"/>
      <c r="BNV288" s="9"/>
      <c r="BNW288" s="11"/>
      <c r="BOF288" s="9"/>
      <c r="BOG288" s="11"/>
      <c r="BOP288" s="9"/>
      <c r="BOQ288" s="11"/>
      <c r="BOZ288" s="9"/>
      <c r="BPA288" s="11"/>
      <c r="BPJ288" s="9"/>
      <c r="BPK288" s="11"/>
      <c r="BPT288" s="9"/>
      <c r="BPU288" s="11"/>
      <c r="BQD288" s="9"/>
      <c r="BQE288" s="11"/>
      <c r="BQN288" s="9"/>
      <c r="BQO288" s="11"/>
      <c r="BQX288" s="9"/>
      <c r="BQY288" s="11"/>
      <c r="BRH288" s="9"/>
      <c r="BRI288" s="11"/>
      <c r="BRR288" s="9"/>
      <c r="BRS288" s="11"/>
      <c r="BSB288" s="9"/>
      <c r="BSC288" s="11"/>
      <c r="BSL288" s="9"/>
      <c r="BSM288" s="11"/>
      <c r="BSV288" s="9"/>
      <c r="BSW288" s="11"/>
      <c r="BTF288" s="9"/>
      <c r="BTG288" s="11"/>
      <c r="BTP288" s="9"/>
      <c r="BTQ288" s="11"/>
      <c r="BTZ288" s="9"/>
      <c r="BUA288" s="11"/>
      <c r="BUJ288" s="9"/>
      <c r="BUK288" s="11"/>
      <c r="BUT288" s="9"/>
      <c r="BUU288" s="11"/>
      <c r="BVD288" s="9"/>
      <c r="BVE288" s="11"/>
      <c r="BVN288" s="9"/>
      <c r="BVO288" s="11"/>
      <c r="BVX288" s="9"/>
      <c r="BVY288" s="11"/>
      <c r="BWH288" s="9"/>
      <c r="BWI288" s="11"/>
      <c r="BWR288" s="9"/>
      <c r="BWS288" s="11"/>
      <c r="BXB288" s="9"/>
      <c r="BXC288" s="11"/>
      <c r="BXL288" s="9"/>
      <c r="BXM288" s="11"/>
      <c r="BXV288" s="9"/>
      <c r="BXW288" s="11"/>
      <c r="BYF288" s="9"/>
      <c r="BYG288" s="11"/>
      <c r="BYP288" s="9"/>
      <c r="BYQ288" s="11"/>
      <c r="BYZ288" s="9"/>
      <c r="BZA288" s="11"/>
      <c r="BZJ288" s="9"/>
      <c r="BZK288" s="11"/>
      <c r="BZT288" s="9"/>
      <c r="BZU288" s="11"/>
      <c r="CAD288" s="9"/>
      <c r="CAE288" s="11"/>
      <c r="CAN288" s="9"/>
      <c r="CAO288" s="11"/>
      <c r="CAX288" s="9"/>
      <c r="CAY288" s="11"/>
      <c r="CBH288" s="9"/>
      <c r="CBI288" s="11"/>
      <c r="CBR288" s="9"/>
      <c r="CBS288" s="11"/>
      <c r="CCB288" s="9"/>
      <c r="CCC288" s="11"/>
      <c r="CCL288" s="9"/>
      <c r="CCM288" s="11"/>
      <c r="CCV288" s="9"/>
      <c r="CCW288" s="11"/>
      <c r="CDF288" s="9"/>
      <c r="CDG288" s="11"/>
      <c r="CDP288" s="9"/>
      <c r="CDQ288" s="11"/>
      <c r="CDZ288" s="9"/>
      <c r="CEA288" s="11"/>
      <c r="CEJ288" s="9"/>
      <c r="CEK288" s="11"/>
      <c r="CET288" s="9"/>
      <c r="CEU288" s="11"/>
      <c r="CFD288" s="9"/>
      <c r="CFE288" s="11"/>
      <c r="CFN288" s="9"/>
      <c r="CFO288" s="11"/>
      <c r="CFX288" s="9"/>
      <c r="CFY288" s="11"/>
      <c r="CGH288" s="9"/>
      <c r="CGI288" s="11"/>
      <c r="CGR288" s="9"/>
      <c r="CGS288" s="11"/>
      <c r="CHB288" s="9"/>
      <c r="CHC288" s="11"/>
      <c r="CHL288" s="9"/>
      <c r="CHM288" s="11"/>
      <c r="CHV288" s="9"/>
      <c r="CHW288" s="11"/>
      <c r="CIF288" s="9"/>
      <c r="CIG288" s="11"/>
      <c r="CIP288" s="9"/>
      <c r="CIQ288" s="11"/>
      <c r="CIZ288" s="9"/>
      <c r="CJA288" s="11"/>
      <c r="CJJ288" s="9"/>
      <c r="CJK288" s="11"/>
      <c r="CJT288" s="9"/>
      <c r="CJU288" s="11"/>
      <c r="CKD288" s="9"/>
      <c r="CKE288" s="11"/>
      <c r="CKN288" s="9"/>
      <c r="CKO288" s="11"/>
      <c r="CKX288" s="9"/>
      <c r="CKY288" s="11"/>
      <c r="CLH288" s="9"/>
      <c r="CLI288" s="11"/>
      <c r="CLR288" s="9"/>
      <c r="CLS288" s="11"/>
      <c r="CMB288" s="9"/>
      <c r="CMC288" s="11"/>
      <c r="CML288" s="9"/>
      <c r="CMM288" s="11"/>
      <c r="CMV288" s="9"/>
      <c r="CMW288" s="11"/>
      <c r="CNF288" s="9"/>
      <c r="CNG288" s="11"/>
      <c r="CNP288" s="9"/>
      <c r="CNQ288" s="11"/>
      <c r="CNZ288" s="9"/>
      <c r="COA288" s="11"/>
      <c r="COJ288" s="9"/>
      <c r="COK288" s="11"/>
      <c r="COT288" s="9"/>
      <c r="COU288" s="11"/>
      <c r="CPD288" s="9"/>
      <c r="CPE288" s="11"/>
      <c r="CPN288" s="9"/>
      <c r="CPO288" s="11"/>
      <c r="CPX288" s="9"/>
      <c r="CPY288" s="11"/>
      <c r="CQH288" s="9"/>
      <c r="CQI288" s="11"/>
      <c r="CQR288" s="9"/>
      <c r="CQS288" s="11"/>
      <c r="CRB288" s="9"/>
      <c r="CRC288" s="11"/>
      <c r="CRL288" s="9"/>
      <c r="CRM288" s="11"/>
      <c r="CRV288" s="9"/>
      <c r="CRW288" s="11"/>
      <c r="CSF288" s="9"/>
      <c r="CSG288" s="11"/>
      <c r="CSP288" s="9"/>
      <c r="CSQ288" s="11"/>
      <c r="CSZ288" s="9"/>
      <c r="CTA288" s="11"/>
      <c r="CTJ288" s="9"/>
      <c r="CTK288" s="11"/>
      <c r="CTT288" s="9"/>
      <c r="CTU288" s="11"/>
    </row>
    <row r="289" s="2" customFormat="1" spans="1:2569">
      <c r="A289" s="9">
        <v>287</v>
      </c>
      <c r="B289" s="11" t="s">
        <v>387</v>
      </c>
      <c r="C289" s="2" t="s">
        <v>448</v>
      </c>
      <c r="D289" s="2" t="s">
        <v>5063</v>
      </c>
      <c r="E289" s="2" t="s">
        <v>5064</v>
      </c>
      <c r="F289" s="2">
        <v>1200</v>
      </c>
      <c r="G289" s="18" t="s">
        <v>5065</v>
      </c>
      <c r="H289" s="18" t="s">
        <v>5063</v>
      </c>
      <c r="I289" s="2" t="s">
        <v>5064</v>
      </c>
      <c r="J289" s="51" t="s">
        <v>5066</v>
      </c>
      <c r="K289" s="9"/>
      <c r="L289"/>
      <c r="M289"/>
      <c r="N289"/>
      <c r="O289"/>
      <c r="P289"/>
      <c r="Q289"/>
      <c r="R289"/>
      <c r="S289"/>
      <c r="T289"/>
      <c r="U289"/>
      <c r="AB289" s="9"/>
      <c r="AC289" s="11"/>
      <c r="AL289" s="9"/>
      <c r="AM289" s="11"/>
      <c r="AV289" s="9"/>
      <c r="AW289" s="11"/>
      <c r="BF289" s="9"/>
      <c r="BG289" s="11"/>
      <c r="BP289" s="9"/>
      <c r="BQ289" s="11"/>
      <c r="BZ289" s="9"/>
      <c r="CA289" s="11"/>
      <c r="CJ289" s="9"/>
      <c r="CK289" s="11"/>
      <c r="CT289" s="9"/>
      <c r="CU289" s="11"/>
      <c r="DD289" s="9"/>
      <c r="DE289" s="11"/>
      <c r="DN289" s="9"/>
      <c r="DO289" s="11"/>
      <c r="DX289" s="9"/>
      <c r="DY289" s="11"/>
      <c r="EH289" s="9"/>
      <c r="EI289" s="11"/>
      <c r="ER289" s="9"/>
      <c r="ES289" s="11"/>
      <c r="FB289" s="9"/>
      <c r="FC289" s="11"/>
      <c r="FL289" s="9"/>
      <c r="FM289" s="11"/>
      <c r="FV289" s="9"/>
      <c r="FW289" s="11"/>
      <c r="GF289" s="9"/>
      <c r="GG289" s="11"/>
      <c r="GP289" s="9"/>
      <c r="GQ289" s="11"/>
      <c r="GZ289" s="9"/>
      <c r="HA289" s="11"/>
      <c r="HJ289" s="9"/>
      <c r="HK289" s="11"/>
      <c r="HT289" s="9"/>
      <c r="HU289" s="11"/>
      <c r="ID289" s="9"/>
      <c r="IE289" s="11"/>
      <c r="IN289" s="9"/>
      <c r="IO289" s="11"/>
      <c r="IX289" s="9"/>
      <c r="IY289" s="11"/>
      <c r="JH289" s="9"/>
      <c r="JI289" s="11"/>
      <c r="JR289" s="9"/>
      <c r="JS289" s="11"/>
      <c r="KB289" s="9"/>
      <c r="KC289" s="11"/>
      <c r="KL289" s="9"/>
      <c r="KM289" s="11"/>
      <c r="KV289" s="9"/>
      <c r="KW289" s="11"/>
      <c r="LF289" s="9"/>
      <c r="LG289" s="11"/>
      <c r="LP289" s="9"/>
      <c r="LQ289" s="11"/>
      <c r="LZ289" s="9"/>
      <c r="MA289" s="11"/>
      <c r="MJ289" s="9"/>
      <c r="MK289" s="11"/>
      <c r="MT289" s="9"/>
      <c r="MU289" s="11"/>
      <c r="ND289" s="9"/>
      <c r="NE289" s="11"/>
      <c r="NN289" s="9"/>
      <c r="NO289" s="11"/>
      <c r="NX289" s="9"/>
      <c r="NY289" s="11"/>
      <c r="OH289" s="9"/>
      <c r="OI289" s="11"/>
      <c r="OR289" s="9"/>
      <c r="OS289" s="11"/>
      <c r="PB289" s="9"/>
      <c r="PC289" s="11"/>
      <c r="PL289" s="9"/>
      <c r="PM289" s="11"/>
      <c r="PV289" s="9"/>
      <c r="PW289" s="11"/>
      <c r="QF289" s="9"/>
      <c r="QG289" s="11"/>
      <c r="QP289" s="9"/>
      <c r="QQ289" s="11"/>
      <c r="QZ289" s="9"/>
      <c r="RA289" s="11"/>
      <c r="RJ289" s="9"/>
      <c r="RK289" s="11"/>
      <c r="RT289" s="9"/>
      <c r="RU289" s="11"/>
      <c r="SD289" s="9"/>
      <c r="SE289" s="11"/>
      <c r="SN289" s="9"/>
      <c r="SO289" s="11"/>
      <c r="SX289" s="9"/>
      <c r="SY289" s="11"/>
      <c r="TH289" s="9"/>
      <c r="TI289" s="11"/>
      <c r="TR289" s="9"/>
      <c r="TS289" s="11"/>
      <c r="UB289" s="9"/>
      <c r="UC289" s="11"/>
      <c r="UL289" s="9"/>
      <c r="UM289" s="11"/>
      <c r="UV289" s="9"/>
      <c r="UW289" s="11"/>
      <c r="VF289" s="9"/>
      <c r="VG289" s="11"/>
      <c r="VP289" s="9"/>
      <c r="VQ289" s="11"/>
      <c r="VZ289" s="9"/>
      <c r="WA289" s="11"/>
      <c r="WJ289" s="9"/>
      <c r="WK289" s="11"/>
      <c r="WT289" s="9"/>
      <c r="WU289" s="11"/>
      <c r="XD289" s="9"/>
      <c r="XE289" s="11"/>
      <c r="XN289" s="9"/>
      <c r="XO289" s="11"/>
      <c r="XX289" s="9"/>
      <c r="XY289" s="11"/>
      <c r="YH289" s="9"/>
      <c r="YI289" s="11"/>
      <c r="YR289" s="9"/>
      <c r="YS289" s="11"/>
      <c r="ZB289" s="9"/>
      <c r="ZC289" s="11"/>
      <c r="ZL289" s="9"/>
      <c r="ZM289" s="11"/>
      <c r="ZV289" s="9"/>
      <c r="ZW289" s="11"/>
      <c r="AAF289" s="9"/>
      <c r="AAG289" s="11"/>
      <c r="AAP289" s="9"/>
      <c r="AAQ289" s="11"/>
      <c r="AAZ289" s="9"/>
      <c r="ABA289" s="11"/>
      <c r="ABJ289" s="9"/>
      <c r="ABK289" s="11"/>
      <c r="ABT289" s="9"/>
      <c r="ABU289" s="11"/>
      <c r="ACD289" s="9"/>
      <c r="ACE289" s="11"/>
      <c r="ACN289" s="9"/>
      <c r="ACO289" s="11"/>
      <c r="ACX289" s="9"/>
      <c r="ACY289" s="11"/>
      <c r="ADH289" s="9"/>
      <c r="ADI289" s="11"/>
      <c r="ADR289" s="9"/>
      <c r="ADS289" s="11"/>
      <c r="AEB289" s="9"/>
      <c r="AEC289" s="11"/>
      <c r="AEL289" s="9"/>
      <c r="AEM289" s="11"/>
      <c r="AEV289" s="9"/>
      <c r="AEW289" s="11"/>
      <c r="AFF289" s="9"/>
      <c r="AFG289" s="11"/>
      <c r="AFP289" s="9"/>
      <c r="AFQ289" s="11"/>
      <c r="AFZ289" s="9"/>
      <c r="AGA289" s="11"/>
      <c r="AGJ289" s="9"/>
      <c r="AGK289" s="11"/>
      <c r="AGT289" s="9"/>
      <c r="AGU289" s="11"/>
      <c r="AHD289" s="9"/>
      <c r="AHE289" s="11"/>
      <c r="AHN289" s="9"/>
      <c r="AHO289" s="11"/>
      <c r="AHX289" s="9"/>
      <c r="AHY289" s="11"/>
      <c r="AIH289" s="9"/>
      <c r="AII289" s="11"/>
      <c r="AIR289" s="9"/>
      <c r="AIS289" s="11"/>
      <c r="AJB289" s="9"/>
      <c r="AJC289" s="11"/>
      <c r="AJL289" s="9"/>
      <c r="AJM289" s="11"/>
      <c r="AJV289" s="9"/>
      <c r="AJW289" s="11"/>
      <c r="AKF289" s="9"/>
      <c r="AKG289" s="11"/>
      <c r="AKP289" s="9"/>
      <c r="AKQ289" s="11"/>
      <c r="AKZ289" s="9"/>
      <c r="ALA289" s="11"/>
      <c r="ALJ289" s="9"/>
      <c r="ALK289" s="11"/>
      <c r="ALT289" s="9"/>
      <c r="ALU289" s="11"/>
      <c r="AMD289" s="9"/>
      <c r="AME289" s="11"/>
      <c r="AMN289" s="9"/>
      <c r="AMO289" s="11"/>
      <c r="AMX289" s="9"/>
      <c r="AMY289" s="11"/>
      <c r="ANH289" s="9"/>
      <c r="ANI289" s="11"/>
      <c r="ANR289" s="9"/>
      <c r="ANS289" s="11"/>
      <c r="AOB289" s="9"/>
      <c r="AOC289" s="11"/>
      <c r="AOL289" s="9"/>
      <c r="AOM289" s="11"/>
      <c r="AOV289" s="9"/>
      <c r="AOW289" s="11"/>
      <c r="APF289" s="9"/>
      <c r="APG289" s="11"/>
      <c r="APP289" s="9"/>
      <c r="APQ289" s="11"/>
      <c r="APZ289" s="9"/>
      <c r="AQA289" s="11"/>
      <c r="AQJ289" s="9"/>
      <c r="AQK289" s="11"/>
      <c r="AQT289" s="9"/>
      <c r="AQU289" s="11"/>
      <c r="ARD289" s="9"/>
      <c r="ARE289" s="11"/>
      <c r="ARN289" s="9"/>
      <c r="ARO289" s="11"/>
      <c r="ARX289" s="9"/>
      <c r="ARY289" s="11"/>
      <c r="ASH289" s="9"/>
      <c r="ASI289" s="11"/>
      <c r="ASR289" s="9"/>
      <c r="ASS289" s="11"/>
      <c r="ATB289" s="9"/>
      <c r="ATC289" s="11"/>
      <c r="ATL289" s="9"/>
      <c r="ATM289" s="11"/>
      <c r="ATV289" s="9"/>
      <c r="ATW289" s="11"/>
      <c r="AUF289" s="9"/>
      <c r="AUG289" s="11"/>
      <c r="AUP289" s="9"/>
      <c r="AUQ289" s="11"/>
      <c r="AUZ289" s="9"/>
      <c r="AVA289" s="11"/>
      <c r="AVJ289" s="9"/>
      <c r="AVK289" s="11"/>
      <c r="AVT289" s="9"/>
      <c r="AVU289" s="11"/>
      <c r="AWD289" s="9"/>
      <c r="AWE289" s="11"/>
      <c r="AWN289" s="9"/>
      <c r="AWO289" s="11"/>
      <c r="AWX289" s="9"/>
      <c r="AWY289" s="11"/>
      <c r="AXH289" s="9"/>
      <c r="AXI289" s="11"/>
      <c r="AXR289" s="9"/>
      <c r="AXS289" s="11"/>
      <c r="AYB289" s="9"/>
      <c r="AYC289" s="11"/>
      <c r="AYL289" s="9"/>
      <c r="AYM289" s="11"/>
      <c r="AYV289" s="9"/>
      <c r="AYW289" s="11"/>
      <c r="AZF289" s="9"/>
      <c r="AZG289" s="11"/>
      <c r="AZP289" s="9"/>
      <c r="AZQ289" s="11"/>
      <c r="AZZ289" s="9"/>
      <c r="BAA289" s="11"/>
      <c r="BAJ289" s="9"/>
      <c r="BAK289" s="11"/>
      <c r="BAT289" s="9"/>
      <c r="BAU289" s="11"/>
      <c r="BBD289" s="9"/>
      <c r="BBE289" s="11"/>
      <c r="BBN289" s="9"/>
      <c r="BBO289" s="11"/>
      <c r="BBX289" s="9"/>
      <c r="BBY289" s="11"/>
      <c r="BCH289" s="9"/>
      <c r="BCI289" s="11"/>
      <c r="BCR289" s="9"/>
      <c r="BCS289" s="11"/>
      <c r="BDB289" s="9"/>
      <c r="BDC289" s="11"/>
      <c r="BDL289" s="9"/>
      <c r="BDM289" s="11"/>
      <c r="BDV289" s="9"/>
      <c r="BDW289" s="11"/>
      <c r="BEF289" s="9"/>
      <c r="BEG289" s="11"/>
      <c r="BEP289" s="9"/>
      <c r="BEQ289" s="11"/>
      <c r="BEZ289" s="9"/>
      <c r="BFA289" s="11"/>
      <c r="BFJ289" s="9"/>
      <c r="BFK289" s="11"/>
      <c r="BFT289" s="9"/>
      <c r="BFU289" s="11"/>
      <c r="BGD289" s="9"/>
      <c r="BGE289" s="11"/>
      <c r="BGN289" s="9"/>
      <c r="BGO289" s="11"/>
      <c r="BGX289" s="9"/>
      <c r="BGY289" s="11"/>
      <c r="BHH289" s="9"/>
      <c r="BHI289" s="11"/>
      <c r="BHR289" s="9"/>
      <c r="BHS289" s="11"/>
      <c r="BIB289" s="9"/>
      <c r="BIC289" s="11"/>
      <c r="BIL289" s="9"/>
      <c r="BIM289" s="11"/>
      <c r="BIV289" s="9"/>
      <c r="BIW289" s="11"/>
      <c r="BJF289" s="9"/>
      <c r="BJG289" s="11"/>
      <c r="BJP289" s="9"/>
      <c r="BJQ289" s="11"/>
      <c r="BJZ289" s="9"/>
      <c r="BKA289" s="11"/>
      <c r="BKJ289" s="9"/>
      <c r="BKK289" s="11"/>
      <c r="BKT289" s="9"/>
      <c r="BKU289" s="11"/>
      <c r="BLD289" s="9"/>
      <c r="BLE289" s="11"/>
      <c r="BLN289" s="9"/>
      <c r="BLO289" s="11"/>
      <c r="BLX289" s="9"/>
      <c r="BLY289" s="11"/>
      <c r="BMH289" s="9"/>
      <c r="BMI289" s="11"/>
      <c r="BMR289" s="9"/>
      <c r="BMS289" s="11"/>
      <c r="BNB289" s="9"/>
      <c r="BNC289" s="11"/>
      <c r="BNL289" s="9"/>
      <c r="BNM289" s="11"/>
      <c r="BNV289" s="9"/>
      <c r="BNW289" s="11"/>
      <c r="BOF289" s="9"/>
      <c r="BOG289" s="11"/>
      <c r="BOP289" s="9"/>
      <c r="BOQ289" s="11"/>
      <c r="BOZ289" s="9"/>
      <c r="BPA289" s="11"/>
      <c r="BPJ289" s="9"/>
      <c r="BPK289" s="11"/>
      <c r="BPT289" s="9"/>
      <c r="BPU289" s="11"/>
      <c r="BQD289" s="9"/>
      <c r="BQE289" s="11"/>
      <c r="BQN289" s="9"/>
      <c r="BQO289" s="11"/>
      <c r="BQX289" s="9"/>
      <c r="BQY289" s="11"/>
      <c r="BRH289" s="9"/>
      <c r="BRI289" s="11"/>
      <c r="BRR289" s="9"/>
      <c r="BRS289" s="11"/>
      <c r="BSB289" s="9"/>
      <c r="BSC289" s="11"/>
      <c r="BSL289" s="9"/>
      <c r="BSM289" s="11"/>
      <c r="BSV289" s="9"/>
      <c r="BSW289" s="11"/>
      <c r="BTF289" s="9"/>
      <c r="BTG289" s="11"/>
      <c r="BTP289" s="9"/>
      <c r="BTQ289" s="11"/>
      <c r="BTZ289" s="9"/>
      <c r="BUA289" s="11"/>
      <c r="BUJ289" s="9"/>
      <c r="BUK289" s="11"/>
      <c r="BUT289" s="9"/>
      <c r="BUU289" s="11"/>
      <c r="BVD289" s="9"/>
      <c r="BVE289" s="11"/>
      <c r="BVN289" s="9"/>
      <c r="BVO289" s="11"/>
      <c r="BVX289" s="9"/>
      <c r="BVY289" s="11"/>
      <c r="BWH289" s="9"/>
      <c r="BWI289" s="11"/>
      <c r="BWR289" s="9"/>
      <c r="BWS289" s="11"/>
      <c r="BXB289" s="9"/>
      <c r="BXC289" s="11"/>
      <c r="BXL289" s="9"/>
      <c r="BXM289" s="11"/>
      <c r="BXV289" s="9"/>
      <c r="BXW289" s="11"/>
      <c r="BYF289" s="9"/>
      <c r="BYG289" s="11"/>
      <c r="BYP289" s="9"/>
      <c r="BYQ289" s="11"/>
      <c r="BYZ289" s="9"/>
      <c r="BZA289" s="11"/>
      <c r="BZJ289" s="9"/>
      <c r="BZK289" s="11"/>
      <c r="BZT289" s="9"/>
      <c r="BZU289" s="11"/>
      <c r="CAD289" s="9"/>
      <c r="CAE289" s="11"/>
      <c r="CAN289" s="9"/>
      <c r="CAO289" s="11"/>
      <c r="CAX289" s="9"/>
      <c r="CAY289" s="11"/>
      <c r="CBH289" s="9"/>
      <c r="CBI289" s="11"/>
      <c r="CBR289" s="9"/>
      <c r="CBS289" s="11"/>
      <c r="CCB289" s="9"/>
      <c r="CCC289" s="11"/>
      <c r="CCL289" s="9"/>
      <c r="CCM289" s="11"/>
      <c r="CCV289" s="9"/>
      <c r="CCW289" s="11"/>
      <c r="CDF289" s="9"/>
      <c r="CDG289" s="11"/>
      <c r="CDP289" s="9"/>
      <c r="CDQ289" s="11"/>
      <c r="CDZ289" s="9"/>
      <c r="CEA289" s="11"/>
      <c r="CEJ289" s="9"/>
      <c r="CEK289" s="11"/>
      <c r="CET289" s="9"/>
      <c r="CEU289" s="11"/>
      <c r="CFD289" s="9"/>
      <c r="CFE289" s="11"/>
      <c r="CFN289" s="9"/>
      <c r="CFO289" s="11"/>
      <c r="CFX289" s="9"/>
      <c r="CFY289" s="11"/>
      <c r="CGH289" s="9"/>
      <c r="CGI289" s="11"/>
      <c r="CGR289" s="9"/>
      <c r="CGS289" s="11"/>
      <c r="CHB289" s="9"/>
      <c r="CHC289" s="11"/>
      <c r="CHL289" s="9"/>
      <c r="CHM289" s="11"/>
      <c r="CHV289" s="9"/>
      <c r="CHW289" s="11"/>
      <c r="CIF289" s="9"/>
      <c r="CIG289" s="11"/>
      <c r="CIP289" s="9"/>
      <c r="CIQ289" s="11"/>
      <c r="CIZ289" s="9"/>
      <c r="CJA289" s="11"/>
      <c r="CJJ289" s="9"/>
      <c r="CJK289" s="11"/>
      <c r="CJT289" s="9"/>
      <c r="CJU289" s="11"/>
      <c r="CKD289" s="9"/>
      <c r="CKE289" s="11"/>
      <c r="CKN289" s="9"/>
      <c r="CKO289" s="11"/>
      <c r="CKX289" s="9"/>
      <c r="CKY289" s="11"/>
      <c r="CLH289" s="9"/>
      <c r="CLI289" s="11"/>
      <c r="CLR289" s="9"/>
      <c r="CLS289" s="11"/>
      <c r="CMB289" s="9"/>
      <c r="CMC289" s="11"/>
      <c r="CML289" s="9"/>
      <c r="CMM289" s="11"/>
      <c r="CMV289" s="9"/>
      <c r="CMW289" s="11"/>
      <c r="CNF289" s="9"/>
      <c r="CNG289" s="11"/>
      <c r="CNP289" s="9"/>
      <c r="CNQ289" s="11"/>
      <c r="CNZ289" s="9"/>
      <c r="COA289" s="11"/>
      <c r="COJ289" s="9"/>
      <c r="COK289" s="11"/>
      <c r="COT289" s="9"/>
      <c r="COU289" s="11"/>
      <c r="CPD289" s="9"/>
      <c r="CPE289" s="11"/>
      <c r="CPN289" s="9"/>
      <c r="CPO289" s="11"/>
      <c r="CPX289" s="9"/>
      <c r="CPY289" s="11"/>
      <c r="CQH289" s="9"/>
      <c r="CQI289" s="11"/>
      <c r="CQR289" s="9"/>
      <c r="CQS289" s="11"/>
      <c r="CRB289" s="9"/>
      <c r="CRC289" s="11"/>
      <c r="CRL289" s="9"/>
      <c r="CRM289" s="11"/>
      <c r="CRV289" s="9"/>
      <c r="CRW289" s="11"/>
      <c r="CSF289" s="9"/>
      <c r="CSG289" s="11"/>
      <c r="CSP289" s="9"/>
      <c r="CSQ289" s="11"/>
      <c r="CSZ289" s="9"/>
      <c r="CTA289" s="11"/>
      <c r="CTJ289" s="9"/>
      <c r="CTK289" s="11"/>
      <c r="CTT289" s="9"/>
      <c r="CTU289" s="11"/>
    </row>
    <row r="290" s="2" customFormat="1" spans="1:2569">
      <c r="A290" s="9">
        <v>288</v>
      </c>
      <c r="B290" s="11" t="s">
        <v>387</v>
      </c>
      <c r="C290" s="2" t="s">
        <v>448</v>
      </c>
      <c r="D290" s="2" t="s">
        <v>5067</v>
      </c>
      <c r="E290" s="51" t="s">
        <v>5068</v>
      </c>
      <c r="F290" s="2">
        <v>1200</v>
      </c>
      <c r="G290" s="18" t="s">
        <v>5069</v>
      </c>
      <c r="H290" s="18" t="s">
        <v>5067</v>
      </c>
      <c r="I290" s="51" t="s">
        <v>5068</v>
      </c>
      <c r="J290" s="51" t="s">
        <v>5070</v>
      </c>
      <c r="K290" s="9"/>
      <c r="L290"/>
      <c r="M290"/>
      <c r="N290"/>
      <c r="O290"/>
      <c r="P290"/>
      <c r="Q290"/>
      <c r="R290"/>
      <c r="S290"/>
      <c r="T290"/>
      <c r="U290"/>
      <c r="AB290" s="9"/>
      <c r="AC290" s="11"/>
      <c r="AL290" s="9"/>
      <c r="AM290" s="11"/>
      <c r="AV290" s="9"/>
      <c r="AW290" s="11"/>
      <c r="BF290" s="9"/>
      <c r="BG290" s="11"/>
      <c r="BP290" s="9"/>
      <c r="BQ290" s="11"/>
      <c r="BZ290" s="9"/>
      <c r="CA290" s="11"/>
      <c r="CJ290" s="9"/>
      <c r="CK290" s="11"/>
      <c r="CT290" s="9"/>
      <c r="CU290" s="11"/>
      <c r="DD290" s="9"/>
      <c r="DE290" s="11"/>
      <c r="DN290" s="9"/>
      <c r="DO290" s="11"/>
      <c r="DX290" s="9"/>
      <c r="DY290" s="11"/>
      <c r="EH290" s="9"/>
      <c r="EI290" s="11"/>
      <c r="ER290" s="9"/>
      <c r="ES290" s="11"/>
      <c r="FB290" s="9"/>
      <c r="FC290" s="11"/>
      <c r="FL290" s="9"/>
      <c r="FM290" s="11"/>
      <c r="FV290" s="9"/>
      <c r="FW290" s="11"/>
      <c r="GF290" s="9"/>
      <c r="GG290" s="11"/>
      <c r="GP290" s="9"/>
      <c r="GQ290" s="11"/>
      <c r="GZ290" s="9"/>
      <c r="HA290" s="11"/>
      <c r="HJ290" s="9"/>
      <c r="HK290" s="11"/>
      <c r="HT290" s="9"/>
      <c r="HU290" s="11"/>
      <c r="ID290" s="9"/>
      <c r="IE290" s="11"/>
      <c r="IN290" s="9"/>
      <c r="IO290" s="11"/>
      <c r="IX290" s="9"/>
      <c r="IY290" s="11"/>
      <c r="JH290" s="9"/>
      <c r="JI290" s="11"/>
      <c r="JR290" s="9"/>
      <c r="JS290" s="11"/>
      <c r="KB290" s="9"/>
      <c r="KC290" s="11"/>
      <c r="KL290" s="9"/>
      <c r="KM290" s="11"/>
      <c r="KV290" s="9"/>
      <c r="KW290" s="11"/>
      <c r="LF290" s="9"/>
      <c r="LG290" s="11"/>
      <c r="LP290" s="9"/>
      <c r="LQ290" s="11"/>
      <c r="LZ290" s="9"/>
      <c r="MA290" s="11"/>
      <c r="MJ290" s="9"/>
      <c r="MK290" s="11"/>
      <c r="MT290" s="9"/>
      <c r="MU290" s="11"/>
      <c r="ND290" s="9"/>
      <c r="NE290" s="11"/>
      <c r="NN290" s="9"/>
      <c r="NO290" s="11"/>
      <c r="NX290" s="9"/>
      <c r="NY290" s="11"/>
      <c r="OH290" s="9"/>
      <c r="OI290" s="11"/>
      <c r="OR290" s="9"/>
      <c r="OS290" s="11"/>
      <c r="PB290" s="9"/>
      <c r="PC290" s="11"/>
      <c r="PL290" s="9"/>
      <c r="PM290" s="11"/>
      <c r="PV290" s="9"/>
      <c r="PW290" s="11"/>
      <c r="QF290" s="9"/>
      <c r="QG290" s="11"/>
      <c r="QP290" s="9"/>
      <c r="QQ290" s="11"/>
      <c r="QZ290" s="9"/>
      <c r="RA290" s="11"/>
      <c r="RJ290" s="9"/>
      <c r="RK290" s="11"/>
      <c r="RT290" s="9"/>
      <c r="RU290" s="11"/>
      <c r="SD290" s="9"/>
      <c r="SE290" s="11"/>
      <c r="SN290" s="9"/>
      <c r="SO290" s="11"/>
      <c r="SX290" s="9"/>
      <c r="SY290" s="11"/>
      <c r="TH290" s="9"/>
      <c r="TI290" s="11"/>
      <c r="TR290" s="9"/>
      <c r="TS290" s="11"/>
      <c r="UB290" s="9"/>
      <c r="UC290" s="11"/>
      <c r="UL290" s="9"/>
      <c r="UM290" s="11"/>
      <c r="UV290" s="9"/>
      <c r="UW290" s="11"/>
      <c r="VF290" s="9"/>
      <c r="VG290" s="11"/>
      <c r="VP290" s="9"/>
      <c r="VQ290" s="11"/>
      <c r="VZ290" s="9"/>
      <c r="WA290" s="11"/>
      <c r="WJ290" s="9"/>
      <c r="WK290" s="11"/>
      <c r="WT290" s="9"/>
      <c r="WU290" s="11"/>
      <c r="XD290" s="9"/>
      <c r="XE290" s="11"/>
      <c r="XN290" s="9"/>
      <c r="XO290" s="11"/>
      <c r="XX290" s="9"/>
      <c r="XY290" s="11"/>
      <c r="YH290" s="9"/>
      <c r="YI290" s="11"/>
      <c r="YR290" s="9"/>
      <c r="YS290" s="11"/>
      <c r="ZB290" s="9"/>
      <c r="ZC290" s="11"/>
      <c r="ZL290" s="9"/>
      <c r="ZM290" s="11"/>
      <c r="ZV290" s="9"/>
      <c r="ZW290" s="11"/>
      <c r="AAF290" s="9"/>
      <c r="AAG290" s="11"/>
      <c r="AAP290" s="9"/>
      <c r="AAQ290" s="11"/>
      <c r="AAZ290" s="9"/>
      <c r="ABA290" s="11"/>
      <c r="ABJ290" s="9"/>
      <c r="ABK290" s="11"/>
      <c r="ABT290" s="9"/>
      <c r="ABU290" s="11"/>
      <c r="ACD290" s="9"/>
      <c r="ACE290" s="11"/>
      <c r="ACN290" s="9"/>
      <c r="ACO290" s="11"/>
      <c r="ACX290" s="9"/>
      <c r="ACY290" s="11"/>
      <c r="ADH290" s="9"/>
      <c r="ADI290" s="11"/>
      <c r="ADR290" s="9"/>
      <c r="ADS290" s="11"/>
      <c r="AEB290" s="9"/>
      <c r="AEC290" s="11"/>
      <c r="AEL290" s="9"/>
      <c r="AEM290" s="11"/>
      <c r="AEV290" s="9"/>
      <c r="AEW290" s="11"/>
      <c r="AFF290" s="9"/>
      <c r="AFG290" s="11"/>
      <c r="AFP290" s="9"/>
      <c r="AFQ290" s="11"/>
      <c r="AFZ290" s="9"/>
      <c r="AGA290" s="11"/>
      <c r="AGJ290" s="9"/>
      <c r="AGK290" s="11"/>
      <c r="AGT290" s="9"/>
      <c r="AGU290" s="11"/>
      <c r="AHD290" s="9"/>
      <c r="AHE290" s="11"/>
      <c r="AHN290" s="9"/>
      <c r="AHO290" s="11"/>
      <c r="AHX290" s="9"/>
      <c r="AHY290" s="11"/>
      <c r="AIH290" s="9"/>
      <c r="AII290" s="11"/>
      <c r="AIR290" s="9"/>
      <c r="AIS290" s="11"/>
      <c r="AJB290" s="9"/>
      <c r="AJC290" s="11"/>
      <c r="AJL290" s="9"/>
      <c r="AJM290" s="11"/>
      <c r="AJV290" s="9"/>
      <c r="AJW290" s="11"/>
      <c r="AKF290" s="9"/>
      <c r="AKG290" s="11"/>
      <c r="AKP290" s="9"/>
      <c r="AKQ290" s="11"/>
      <c r="AKZ290" s="9"/>
      <c r="ALA290" s="11"/>
      <c r="ALJ290" s="9"/>
      <c r="ALK290" s="11"/>
      <c r="ALT290" s="9"/>
      <c r="ALU290" s="11"/>
      <c r="AMD290" s="9"/>
      <c r="AME290" s="11"/>
      <c r="AMN290" s="9"/>
      <c r="AMO290" s="11"/>
      <c r="AMX290" s="9"/>
      <c r="AMY290" s="11"/>
      <c r="ANH290" s="9"/>
      <c r="ANI290" s="11"/>
      <c r="ANR290" s="9"/>
      <c r="ANS290" s="11"/>
      <c r="AOB290" s="9"/>
      <c r="AOC290" s="11"/>
      <c r="AOL290" s="9"/>
      <c r="AOM290" s="11"/>
      <c r="AOV290" s="9"/>
      <c r="AOW290" s="11"/>
      <c r="APF290" s="9"/>
      <c r="APG290" s="11"/>
      <c r="APP290" s="9"/>
      <c r="APQ290" s="11"/>
      <c r="APZ290" s="9"/>
      <c r="AQA290" s="11"/>
      <c r="AQJ290" s="9"/>
      <c r="AQK290" s="11"/>
      <c r="AQT290" s="9"/>
      <c r="AQU290" s="11"/>
      <c r="ARD290" s="9"/>
      <c r="ARE290" s="11"/>
      <c r="ARN290" s="9"/>
      <c r="ARO290" s="11"/>
      <c r="ARX290" s="9"/>
      <c r="ARY290" s="11"/>
      <c r="ASH290" s="9"/>
      <c r="ASI290" s="11"/>
      <c r="ASR290" s="9"/>
      <c r="ASS290" s="11"/>
      <c r="ATB290" s="9"/>
      <c r="ATC290" s="11"/>
      <c r="ATL290" s="9"/>
      <c r="ATM290" s="11"/>
      <c r="ATV290" s="9"/>
      <c r="ATW290" s="11"/>
      <c r="AUF290" s="9"/>
      <c r="AUG290" s="11"/>
      <c r="AUP290" s="9"/>
      <c r="AUQ290" s="11"/>
      <c r="AUZ290" s="9"/>
      <c r="AVA290" s="11"/>
      <c r="AVJ290" s="9"/>
      <c r="AVK290" s="11"/>
      <c r="AVT290" s="9"/>
      <c r="AVU290" s="11"/>
      <c r="AWD290" s="9"/>
      <c r="AWE290" s="11"/>
      <c r="AWN290" s="9"/>
      <c r="AWO290" s="11"/>
      <c r="AWX290" s="9"/>
      <c r="AWY290" s="11"/>
      <c r="AXH290" s="9"/>
      <c r="AXI290" s="11"/>
      <c r="AXR290" s="9"/>
      <c r="AXS290" s="11"/>
      <c r="AYB290" s="9"/>
      <c r="AYC290" s="11"/>
      <c r="AYL290" s="9"/>
      <c r="AYM290" s="11"/>
      <c r="AYV290" s="9"/>
      <c r="AYW290" s="11"/>
      <c r="AZF290" s="9"/>
      <c r="AZG290" s="11"/>
      <c r="AZP290" s="9"/>
      <c r="AZQ290" s="11"/>
      <c r="AZZ290" s="9"/>
      <c r="BAA290" s="11"/>
      <c r="BAJ290" s="9"/>
      <c r="BAK290" s="11"/>
      <c r="BAT290" s="9"/>
      <c r="BAU290" s="11"/>
      <c r="BBD290" s="9"/>
      <c r="BBE290" s="11"/>
      <c r="BBN290" s="9"/>
      <c r="BBO290" s="11"/>
      <c r="BBX290" s="9"/>
      <c r="BBY290" s="11"/>
      <c r="BCH290" s="9"/>
      <c r="BCI290" s="11"/>
      <c r="BCR290" s="9"/>
      <c r="BCS290" s="11"/>
      <c r="BDB290" s="9"/>
      <c r="BDC290" s="11"/>
      <c r="BDL290" s="9"/>
      <c r="BDM290" s="11"/>
      <c r="BDV290" s="9"/>
      <c r="BDW290" s="11"/>
      <c r="BEF290" s="9"/>
      <c r="BEG290" s="11"/>
      <c r="BEP290" s="9"/>
      <c r="BEQ290" s="11"/>
      <c r="BEZ290" s="9"/>
      <c r="BFA290" s="11"/>
      <c r="BFJ290" s="9"/>
      <c r="BFK290" s="11"/>
      <c r="BFT290" s="9"/>
      <c r="BFU290" s="11"/>
      <c r="BGD290" s="9"/>
      <c r="BGE290" s="11"/>
      <c r="BGN290" s="9"/>
      <c r="BGO290" s="11"/>
      <c r="BGX290" s="9"/>
      <c r="BGY290" s="11"/>
      <c r="BHH290" s="9"/>
      <c r="BHI290" s="11"/>
      <c r="BHR290" s="9"/>
      <c r="BHS290" s="11"/>
      <c r="BIB290" s="9"/>
      <c r="BIC290" s="11"/>
      <c r="BIL290" s="9"/>
      <c r="BIM290" s="11"/>
      <c r="BIV290" s="9"/>
      <c r="BIW290" s="11"/>
      <c r="BJF290" s="9"/>
      <c r="BJG290" s="11"/>
      <c r="BJP290" s="9"/>
      <c r="BJQ290" s="11"/>
      <c r="BJZ290" s="9"/>
      <c r="BKA290" s="11"/>
      <c r="BKJ290" s="9"/>
      <c r="BKK290" s="11"/>
      <c r="BKT290" s="9"/>
      <c r="BKU290" s="11"/>
      <c r="BLD290" s="9"/>
      <c r="BLE290" s="11"/>
      <c r="BLN290" s="9"/>
      <c r="BLO290" s="11"/>
      <c r="BLX290" s="9"/>
      <c r="BLY290" s="11"/>
      <c r="BMH290" s="9"/>
      <c r="BMI290" s="11"/>
      <c r="BMR290" s="9"/>
      <c r="BMS290" s="11"/>
      <c r="BNB290" s="9"/>
      <c r="BNC290" s="11"/>
      <c r="BNL290" s="9"/>
      <c r="BNM290" s="11"/>
      <c r="BNV290" s="9"/>
      <c r="BNW290" s="11"/>
      <c r="BOF290" s="9"/>
      <c r="BOG290" s="11"/>
      <c r="BOP290" s="9"/>
      <c r="BOQ290" s="11"/>
      <c r="BOZ290" s="9"/>
      <c r="BPA290" s="11"/>
      <c r="BPJ290" s="9"/>
      <c r="BPK290" s="11"/>
      <c r="BPT290" s="9"/>
      <c r="BPU290" s="11"/>
      <c r="BQD290" s="9"/>
      <c r="BQE290" s="11"/>
      <c r="BQN290" s="9"/>
      <c r="BQO290" s="11"/>
      <c r="BQX290" s="9"/>
      <c r="BQY290" s="11"/>
      <c r="BRH290" s="9"/>
      <c r="BRI290" s="11"/>
      <c r="BRR290" s="9"/>
      <c r="BRS290" s="11"/>
      <c r="BSB290" s="9"/>
      <c r="BSC290" s="11"/>
      <c r="BSL290" s="9"/>
      <c r="BSM290" s="11"/>
      <c r="BSV290" s="9"/>
      <c r="BSW290" s="11"/>
      <c r="BTF290" s="9"/>
      <c r="BTG290" s="11"/>
      <c r="BTP290" s="9"/>
      <c r="BTQ290" s="11"/>
      <c r="BTZ290" s="9"/>
      <c r="BUA290" s="11"/>
      <c r="BUJ290" s="9"/>
      <c r="BUK290" s="11"/>
      <c r="BUT290" s="9"/>
      <c r="BUU290" s="11"/>
      <c r="BVD290" s="9"/>
      <c r="BVE290" s="11"/>
      <c r="BVN290" s="9"/>
      <c r="BVO290" s="11"/>
      <c r="BVX290" s="9"/>
      <c r="BVY290" s="11"/>
      <c r="BWH290" s="9"/>
      <c r="BWI290" s="11"/>
      <c r="BWR290" s="9"/>
      <c r="BWS290" s="11"/>
      <c r="BXB290" s="9"/>
      <c r="BXC290" s="11"/>
      <c r="BXL290" s="9"/>
      <c r="BXM290" s="11"/>
      <c r="BXV290" s="9"/>
      <c r="BXW290" s="11"/>
      <c r="BYF290" s="9"/>
      <c r="BYG290" s="11"/>
      <c r="BYP290" s="9"/>
      <c r="BYQ290" s="11"/>
      <c r="BYZ290" s="9"/>
      <c r="BZA290" s="11"/>
      <c r="BZJ290" s="9"/>
      <c r="BZK290" s="11"/>
      <c r="BZT290" s="9"/>
      <c r="BZU290" s="11"/>
      <c r="CAD290" s="9"/>
      <c r="CAE290" s="11"/>
      <c r="CAN290" s="9"/>
      <c r="CAO290" s="11"/>
      <c r="CAX290" s="9"/>
      <c r="CAY290" s="11"/>
      <c r="CBH290" s="9"/>
      <c r="CBI290" s="11"/>
      <c r="CBR290" s="9"/>
      <c r="CBS290" s="11"/>
      <c r="CCB290" s="9"/>
      <c r="CCC290" s="11"/>
      <c r="CCL290" s="9"/>
      <c r="CCM290" s="11"/>
      <c r="CCV290" s="9"/>
      <c r="CCW290" s="11"/>
      <c r="CDF290" s="9"/>
      <c r="CDG290" s="11"/>
      <c r="CDP290" s="9"/>
      <c r="CDQ290" s="11"/>
      <c r="CDZ290" s="9"/>
      <c r="CEA290" s="11"/>
      <c r="CEJ290" s="9"/>
      <c r="CEK290" s="11"/>
      <c r="CET290" s="9"/>
      <c r="CEU290" s="11"/>
      <c r="CFD290" s="9"/>
      <c r="CFE290" s="11"/>
      <c r="CFN290" s="9"/>
      <c r="CFO290" s="11"/>
      <c r="CFX290" s="9"/>
      <c r="CFY290" s="11"/>
      <c r="CGH290" s="9"/>
      <c r="CGI290" s="11"/>
      <c r="CGR290" s="9"/>
      <c r="CGS290" s="11"/>
      <c r="CHB290" s="9"/>
      <c r="CHC290" s="11"/>
      <c r="CHL290" s="9"/>
      <c r="CHM290" s="11"/>
      <c r="CHV290" s="9"/>
      <c r="CHW290" s="11"/>
      <c r="CIF290" s="9"/>
      <c r="CIG290" s="11"/>
      <c r="CIP290" s="9"/>
      <c r="CIQ290" s="11"/>
      <c r="CIZ290" s="9"/>
      <c r="CJA290" s="11"/>
      <c r="CJJ290" s="9"/>
      <c r="CJK290" s="11"/>
      <c r="CJT290" s="9"/>
      <c r="CJU290" s="11"/>
      <c r="CKD290" s="9"/>
      <c r="CKE290" s="11"/>
      <c r="CKN290" s="9"/>
      <c r="CKO290" s="11"/>
      <c r="CKX290" s="9"/>
      <c r="CKY290" s="11"/>
      <c r="CLH290" s="9"/>
      <c r="CLI290" s="11"/>
      <c r="CLR290" s="9"/>
      <c r="CLS290" s="11"/>
      <c r="CMB290" s="9"/>
      <c r="CMC290" s="11"/>
      <c r="CML290" s="9"/>
      <c r="CMM290" s="11"/>
      <c r="CMV290" s="9"/>
      <c r="CMW290" s="11"/>
      <c r="CNF290" s="9"/>
      <c r="CNG290" s="11"/>
      <c r="CNP290" s="9"/>
      <c r="CNQ290" s="11"/>
      <c r="CNZ290" s="9"/>
      <c r="COA290" s="11"/>
      <c r="COJ290" s="9"/>
      <c r="COK290" s="11"/>
      <c r="COT290" s="9"/>
      <c r="COU290" s="11"/>
      <c r="CPD290" s="9"/>
      <c r="CPE290" s="11"/>
      <c r="CPN290" s="9"/>
      <c r="CPO290" s="11"/>
      <c r="CPX290" s="9"/>
      <c r="CPY290" s="11"/>
      <c r="CQH290" s="9"/>
      <c r="CQI290" s="11"/>
      <c r="CQR290" s="9"/>
      <c r="CQS290" s="11"/>
      <c r="CRB290" s="9"/>
      <c r="CRC290" s="11"/>
      <c r="CRL290" s="9"/>
      <c r="CRM290" s="11"/>
      <c r="CRV290" s="9"/>
      <c r="CRW290" s="11"/>
      <c r="CSF290" s="9"/>
      <c r="CSG290" s="11"/>
      <c r="CSP290" s="9"/>
      <c r="CSQ290" s="11"/>
      <c r="CSZ290" s="9"/>
      <c r="CTA290" s="11"/>
      <c r="CTJ290" s="9"/>
      <c r="CTK290" s="11"/>
      <c r="CTT290" s="9"/>
      <c r="CTU290" s="11"/>
    </row>
    <row r="291" s="2" customFormat="1" spans="1:2569">
      <c r="A291" s="9">
        <v>289</v>
      </c>
      <c r="B291" s="11" t="s">
        <v>387</v>
      </c>
      <c r="C291" s="2" t="s">
        <v>448</v>
      </c>
      <c r="D291" s="2" t="s">
        <v>5071</v>
      </c>
      <c r="E291" s="51" t="s">
        <v>5072</v>
      </c>
      <c r="F291" s="2">
        <v>1200</v>
      </c>
      <c r="G291" s="18" t="s">
        <v>5073</v>
      </c>
      <c r="H291" s="18" t="s">
        <v>5071</v>
      </c>
      <c r="I291" s="51" t="s">
        <v>5072</v>
      </c>
      <c r="J291" s="51" t="s">
        <v>5074</v>
      </c>
      <c r="K291" s="9"/>
      <c r="L291"/>
      <c r="M291"/>
      <c r="N291"/>
      <c r="O291"/>
      <c r="P291"/>
      <c r="Q291"/>
      <c r="R291"/>
      <c r="S291"/>
      <c r="T291"/>
      <c r="U291"/>
      <c r="AB291" s="9"/>
      <c r="AC291" s="11"/>
      <c r="AL291" s="9"/>
      <c r="AM291" s="11"/>
      <c r="AV291" s="9"/>
      <c r="AW291" s="11"/>
      <c r="BF291" s="9"/>
      <c r="BG291" s="11"/>
      <c r="BP291" s="9"/>
      <c r="BQ291" s="11"/>
      <c r="BZ291" s="9"/>
      <c r="CA291" s="11"/>
      <c r="CJ291" s="9"/>
      <c r="CK291" s="11"/>
      <c r="CT291" s="9"/>
      <c r="CU291" s="11"/>
      <c r="DD291" s="9"/>
      <c r="DE291" s="11"/>
      <c r="DN291" s="9"/>
      <c r="DO291" s="11"/>
      <c r="DX291" s="9"/>
      <c r="DY291" s="11"/>
      <c r="EH291" s="9"/>
      <c r="EI291" s="11"/>
      <c r="ER291" s="9"/>
      <c r="ES291" s="11"/>
      <c r="FB291" s="9"/>
      <c r="FC291" s="11"/>
      <c r="FL291" s="9"/>
      <c r="FM291" s="11"/>
      <c r="FV291" s="9"/>
      <c r="FW291" s="11"/>
      <c r="GF291" s="9"/>
      <c r="GG291" s="11"/>
      <c r="GP291" s="9"/>
      <c r="GQ291" s="11"/>
      <c r="GZ291" s="9"/>
      <c r="HA291" s="11"/>
      <c r="HJ291" s="9"/>
      <c r="HK291" s="11"/>
      <c r="HT291" s="9"/>
      <c r="HU291" s="11"/>
      <c r="ID291" s="9"/>
      <c r="IE291" s="11"/>
      <c r="IN291" s="9"/>
      <c r="IO291" s="11"/>
      <c r="IX291" s="9"/>
      <c r="IY291" s="11"/>
      <c r="JH291" s="9"/>
      <c r="JI291" s="11"/>
      <c r="JR291" s="9"/>
      <c r="JS291" s="11"/>
      <c r="KB291" s="9"/>
      <c r="KC291" s="11"/>
      <c r="KL291" s="9"/>
      <c r="KM291" s="11"/>
      <c r="KV291" s="9"/>
      <c r="KW291" s="11"/>
      <c r="LF291" s="9"/>
      <c r="LG291" s="11"/>
      <c r="LP291" s="9"/>
      <c r="LQ291" s="11"/>
      <c r="LZ291" s="9"/>
      <c r="MA291" s="11"/>
      <c r="MJ291" s="9"/>
      <c r="MK291" s="11"/>
      <c r="MT291" s="9"/>
      <c r="MU291" s="11"/>
      <c r="ND291" s="9"/>
      <c r="NE291" s="11"/>
      <c r="NN291" s="9"/>
      <c r="NO291" s="11"/>
      <c r="NX291" s="9"/>
      <c r="NY291" s="11"/>
      <c r="OH291" s="9"/>
      <c r="OI291" s="11"/>
      <c r="OR291" s="9"/>
      <c r="OS291" s="11"/>
      <c r="PB291" s="9"/>
      <c r="PC291" s="11"/>
      <c r="PL291" s="9"/>
      <c r="PM291" s="11"/>
      <c r="PV291" s="9"/>
      <c r="PW291" s="11"/>
      <c r="QF291" s="9"/>
      <c r="QG291" s="11"/>
      <c r="QP291" s="9"/>
      <c r="QQ291" s="11"/>
      <c r="QZ291" s="9"/>
      <c r="RA291" s="11"/>
      <c r="RJ291" s="9"/>
      <c r="RK291" s="11"/>
      <c r="RT291" s="9"/>
      <c r="RU291" s="11"/>
      <c r="SD291" s="9"/>
      <c r="SE291" s="11"/>
      <c r="SN291" s="9"/>
      <c r="SO291" s="11"/>
      <c r="SX291" s="9"/>
      <c r="SY291" s="11"/>
      <c r="TH291" s="9"/>
      <c r="TI291" s="11"/>
      <c r="TR291" s="9"/>
      <c r="TS291" s="11"/>
      <c r="UB291" s="9"/>
      <c r="UC291" s="11"/>
      <c r="UL291" s="9"/>
      <c r="UM291" s="11"/>
      <c r="UV291" s="9"/>
      <c r="UW291" s="11"/>
      <c r="VF291" s="9"/>
      <c r="VG291" s="11"/>
      <c r="VP291" s="9"/>
      <c r="VQ291" s="11"/>
      <c r="VZ291" s="9"/>
      <c r="WA291" s="11"/>
      <c r="WJ291" s="9"/>
      <c r="WK291" s="11"/>
      <c r="WT291" s="9"/>
      <c r="WU291" s="11"/>
      <c r="XD291" s="9"/>
      <c r="XE291" s="11"/>
      <c r="XN291" s="9"/>
      <c r="XO291" s="11"/>
      <c r="XX291" s="9"/>
      <c r="XY291" s="11"/>
      <c r="YH291" s="9"/>
      <c r="YI291" s="11"/>
      <c r="YR291" s="9"/>
      <c r="YS291" s="11"/>
      <c r="ZB291" s="9"/>
      <c r="ZC291" s="11"/>
      <c r="ZL291" s="9"/>
      <c r="ZM291" s="11"/>
      <c r="ZV291" s="9"/>
      <c r="ZW291" s="11"/>
      <c r="AAF291" s="9"/>
      <c r="AAG291" s="11"/>
      <c r="AAP291" s="9"/>
      <c r="AAQ291" s="11"/>
      <c r="AAZ291" s="9"/>
      <c r="ABA291" s="11"/>
      <c r="ABJ291" s="9"/>
      <c r="ABK291" s="11"/>
      <c r="ABT291" s="9"/>
      <c r="ABU291" s="11"/>
      <c r="ACD291" s="9"/>
      <c r="ACE291" s="11"/>
      <c r="ACN291" s="9"/>
      <c r="ACO291" s="11"/>
      <c r="ACX291" s="9"/>
      <c r="ACY291" s="11"/>
      <c r="ADH291" s="9"/>
      <c r="ADI291" s="11"/>
      <c r="ADR291" s="9"/>
      <c r="ADS291" s="11"/>
      <c r="AEB291" s="9"/>
      <c r="AEC291" s="11"/>
      <c r="AEL291" s="9"/>
      <c r="AEM291" s="11"/>
      <c r="AEV291" s="9"/>
      <c r="AEW291" s="11"/>
      <c r="AFF291" s="9"/>
      <c r="AFG291" s="11"/>
      <c r="AFP291" s="9"/>
      <c r="AFQ291" s="11"/>
      <c r="AFZ291" s="9"/>
      <c r="AGA291" s="11"/>
      <c r="AGJ291" s="9"/>
      <c r="AGK291" s="11"/>
      <c r="AGT291" s="9"/>
      <c r="AGU291" s="11"/>
      <c r="AHD291" s="9"/>
      <c r="AHE291" s="11"/>
      <c r="AHN291" s="9"/>
      <c r="AHO291" s="11"/>
      <c r="AHX291" s="9"/>
      <c r="AHY291" s="11"/>
      <c r="AIH291" s="9"/>
      <c r="AII291" s="11"/>
      <c r="AIR291" s="9"/>
      <c r="AIS291" s="11"/>
      <c r="AJB291" s="9"/>
      <c r="AJC291" s="11"/>
      <c r="AJL291" s="9"/>
      <c r="AJM291" s="11"/>
      <c r="AJV291" s="9"/>
      <c r="AJW291" s="11"/>
      <c r="AKF291" s="9"/>
      <c r="AKG291" s="11"/>
      <c r="AKP291" s="9"/>
      <c r="AKQ291" s="11"/>
      <c r="AKZ291" s="9"/>
      <c r="ALA291" s="11"/>
      <c r="ALJ291" s="9"/>
      <c r="ALK291" s="11"/>
      <c r="ALT291" s="9"/>
      <c r="ALU291" s="11"/>
      <c r="AMD291" s="9"/>
      <c r="AME291" s="11"/>
      <c r="AMN291" s="9"/>
      <c r="AMO291" s="11"/>
      <c r="AMX291" s="9"/>
      <c r="AMY291" s="11"/>
      <c r="ANH291" s="9"/>
      <c r="ANI291" s="11"/>
      <c r="ANR291" s="9"/>
      <c r="ANS291" s="11"/>
      <c r="AOB291" s="9"/>
      <c r="AOC291" s="11"/>
      <c r="AOL291" s="9"/>
      <c r="AOM291" s="11"/>
      <c r="AOV291" s="9"/>
      <c r="AOW291" s="11"/>
      <c r="APF291" s="9"/>
      <c r="APG291" s="11"/>
      <c r="APP291" s="9"/>
      <c r="APQ291" s="11"/>
      <c r="APZ291" s="9"/>
      <c r="AQA291" s="11"/>
      <c r="AQJ291" s="9"/>
      <c r="AQK291" s="11"/>
      <c r="AQT291" s="9"/>
      <c r="AQU291" s="11"/>
      <c r="ARD291" s="9"/>
      <c r="ARE291" s="11"/>
      <c r="ARN291" s="9"/>
      <c r="ARO291" s="11"/>
      <c r="ARX291" s="9"/>
      <c r="ARY291" s="11"/>
      <c r="ASH291" s="9"/>
      <c r="ASI291" s="11"/>
      <c r="ASR291" s="9"/>
      <c r="ASS291" s="11"/>
      <c r="ATB291" s="9"/>
      <c r="ATC291" s="11"/>
      <c r="ATL291" s="9"/>
      <c r="ATM291" s="11"/>
      <c r="ATV291" s="9"/>
      <c r="ATW291" s="11"/>
      <c r="AUF291" s="9"/>
      <c r="AUG291" s="11"/>
      <c r="AUP291" s="9"/>
      <c r="AUQ291" s="11"/>
      <c r="AUZ291" s="9"/>
      <c r="AVA291" s="11"/>
      <c r="AVJ291" s="9"/>
      <c r="AVK291" s="11"/>
      <c r="AVT291" s="9"/>
      <c r="AVU291" s="11"/>
      <c r="AWD291" s="9"/>
      <c r="AWE291" s="11"/>
      <c r="AWN291" s="9"/>
      <c r="AWO291" s="11"/>
      <c r="AWX291" s="9"/>
      <c r="AWY291" s="11"/>
      <c r="AXH291" s="9"/>
      <c r="AXI291" s="11"/>
      <c r="AXR291" s="9"/>
      <c r="AXS291" s="11"/>
      <c r="AYB291" s="9"/>
      <c r="AYC291" s="11"/>
      <c r="AYL291" s="9"/>
      <c r="AYM291" s="11"/>
      <c r="AYV291" s="9"/>
      <c r="AYW291" s="11"/>
      <c r="AZF291" s="9"/>
      <c r="AZG291" s="11"/>
      <c r="AZP291" s="9"/>
      <c r="AZQ291" s="11"/>
      <c r="AZZ291" s="9"/>
      <c r="BAA291" s="11"/>
      <c r="BAJ291" s="9"/>
      <c r="BAK291" s="11"/>
      <c r="BAT291" s="9"/>
      <c r="BAU291" s="11"/>
      <c r="BBD291" s="9"/>
      <c r="BBE291" s="11"/>
      <c r="BBN291" s="9"/>
      <c r="BBO291" s="11"/>
      <c r="BBX291" s="9"/>
      <c r="BBY291" s="11"/>
      <c r="BCH291" s="9"/>
      <c r="BCI291" s="11"/>
      <c r="BCR291" s="9"/>
      <c r="BCS291" s="11"/>
      <c r="BDB291" s="9"/>
      <c r="BDC291" s="11"/>
      <c r="BDL291" s="9"/>
      <c r="BDM291" s="11"/>
      <c r="BDV291" s="9"/>
      <c r="BDW291" s="11"/>
      <c r="BEF291" s="9"/>
      <c r="BEG291" s="11"/>
      <c r="BEP291" s="9"/>
      <c r="BEQ291" s="11"/>
      <c r="BEZ291" s="9"/>
      <c r="BFA291" s="11"/>
      <c r="BFJ291" s="9"/>
      <c r="BFK291" s="11"/>
      <c r="BFT291" s="9"/>
      <c r="BFU291" s="11"/>
      <c r="BGD291" s="9"/>
      <c r="BGE291" s="11"/>
      <c r="BGN291" s="9"/>
      <c r="BGO291" s="11"/>
      <c r="BGX291" s="9"/>
      <c r="BGY291" s="11"/>
      <c r="BHH291" s="9"/>
      <c r="BHI291" s="11"/>
      <c r="BHR291" s="9"/>
      <c r="BHS291" s="11"/>
      <c r="BIB291" s="9"/>
      <c r="BIC291" s="11"/>
      <c r="BIL291" s="9"/>
      <c r="BIM291" s="11"/>
      <c r="BIV291" s="9"/>
      <c r="BIW291" s="11"/>
      <c r="BJF291" s="9"/>
      <c r="BJG291" s="11"/>
      <c r="BJP291" s="9"/>
      <c r="BJQ291" s="11"/>
      <c r="BJZ291" s="9"/>
      <c r="BKA291" s="11"/>
      <c r="BKJ291" s="9"/>
      <c r="BKK291" s="11"/>
      <c r="BKT291" s="9"/>
      <c r="BKU291" s="11"/>
      <c r="BLD291" s="9"/>
      <c r="BLE291" s="11"/>
      <c r="BLN291" s="9"/>
      <c r="BLO291" s="11"/>
      <c r="BLX291" s="9"/>
      <c r="BLY291" s="11"/>
      <c r="BMH291" s="9"/>
      <c r="BMI291" s="11"/>
      <c r="BMR291" s="9"/>
      <c r="BMS291" s="11"/>
      <c r="BNB291" s="9"/>
      <c r="BNC291" s="11"/>
      <c r="BNL291" s="9"/>
      <c r="BNM291" s="11"/>
      <c r="BNV291" s="9"/>
      <c r="BNW291" s="11"/>
      <c r="BOF291" s="9"/>
      <c r="BOG291" s="11"/>
      <c r="BOP291" s="9"/>
      <c r="BOQ291" s="11"/>
      <c r="BOZ291" s="9"/>
      <c r="BPA291" s="11"/>
      <c r="BPJ291" s="9"/>
      <c r="BPK291" s="11"/>
      <c r="BPT291" s="9"/>
      <c r="BPU291" s="11"/>
      <c r="BQD291" s="9"/>
      <c r="BQE291" s="11"/>
      <c r="BQN291" s="9"/>
      <c r="BQO291" s="11"/>
      <c r="BQX291" s="9"/>
      <c r="BQY291" s="11"/>
      <c r="BRH291" s="9"/>
      <c r="BRI291" s="11"/>
      <c r="BRR291" s="9"/>
      <c r="BRS291" s="11"/>
      <c r="BSB291" s="9"/>
      <c r="BSC291" s="11"/>
      <c r="BSL291" s="9"/>
      <c r="BSM291" s="11"/>
      <c r="BSV291" s="9"/>
      <c r="BSW291" s="11"/>
      <c r="BTF291" s="9"/>
      <c r="BTG291" s="11"/>
      <c r="BTP291" s="9"/>
      <c r="BTQ291" s="11"/>
      <c r="BTZ291" s="9"/>
      <c r="BUA291" s="11"/>
      <c r="BUJ291" s="9"/>
      <c r="BUK291" s="11"/>
      <c r="BUT291" s="9"/>
      <c r="BUU291" s="11"/>
      <c r="BVD291" s="9"/>
      <c r="BVE291" s="11"/>
      <c r="BVN291" s="9"/>
      <c r="BVO291" s="11"/>
      <c r="BVX291" s="9"/>
      <c r="BVY291" s="11"/>
      <c r="BWH291" s="9"/>
      <c r="BWI291" s="11"/>
      <c r="BWR291" s="9"/>
      <c r="BWS291" s="11"/>
      <c r="BXB291" s="9"/>
      <c r="BXC291" s="11"/>
      <c r="BXL291" s="9"/>
      <c r="BXM291" s="11"/>
      <c r="BXV291" s="9"/>
      <c r="BXW291" s="11"/>
      <c r="BYF291" s="9"/>
      <c r="BYG291" s="11"/>
      <c r="BYP291" s="9"/>
      <c r="BYQ291" s="11"/>
      <c r="BYZ291" s="9"/>
      <c r="BZA291" s="11"/>
      <c r="BZJ291" s="9"/>
      <c r="BZK291" s="11"/>
      <c r="BZT291" s="9"/>
      <c r="BZU291" s="11"/>
      <c r="CAD291" s="9"/>
      <c r="CAE291" s="11"/>
      <c r="CAN291" s="9"/>
      <c r="CAO291" s="11"/>
      <c r="CAX291" s="9"/>
      <c r="CAY291" s="11"/>
      <c r="CBH291" s="9"/>
      <c r="CBI291" s="11"/>
      <c r="CBR291" s="9"/>
      <c r="CBS291" s="11"/>
      <c r="CCB291" s="9"/>
      <c r="CCC291" s="11"/>
      <c r="CCL291" s="9"/>
      <c r="CCM291" s="11"/>
      <c r="CCV291" s="9"/>
      <c r="CCW291" s="11"/>
      <c r="CDF291" s="9"/>
      <c r="CDG291" s="11"/>
      <c r="CDP291" s="9"/>
      <c r="CDQ291" s="11"/>
      <c r="CDZ291" s="9"/>
      <c r="CEA291" s="11"/>
      <c r="CEJ291" s="9"/>
      <c r="CEK291" s="11"/>
      <c r="CET291" s="9"/>
      <c r="CEU291" s="11"/>
      <c r="CFD291" s="9"/>
      <c r="CFE291" s="11"/>
      <c r="CFN291" s="9"/>
      <c r="CFO291" s="11"/>
      <c r="CFX291" s="9"/>
      <c r="CFY291" s="11"/>
      <c r="CGH291" s="9"/>
      <c r="CGI291" s="11"/>
      <c r="CGR291" s="9"/>
      <c r="CGS291" s="11"/>
      <c r="CHB291" s="9"/>
      <c r="CHC291" s="11"/>
      <c r="CHL291" s="9"/>
      <c r="CHM291" s="11"/>
      <c r="CHV291" s="9"/>
      <c r="CHW291" s="11"/>
      <c r="CIF291" s="9"/>
      <c r="CIG291" s="11"/>
      <c r="CIP291" s="9"/>
      <c r="CIQ291" s="11"/>
      <c r="CIZ291" s="9"/>
      <c r="CJA291" s="11"/>
      <c r="CJJ291" s="9"/>
      <c r="CJK291" s="11"/>
      <c r="CJT291" s="9"/>
      <c r="CJU291" s="11"/>
      <c r="CKD291" s="9"/>
      <c r="CKE291" s="11"/>
      <c r="CKN291" s="9"/>
      <c r="CKO291" s="11"/>
      <c r="CKX291" s="9"/>
      <c r="CKY291" s="11"/>
      <c r="CLH291" s="9"/>
      <c r="CLI291" s="11"/>
      <c r="CLR291" s="9"/>
      <c r="CLS291" s="11"/>
      <c r="CMB291" s="9"/>
      <c r="CMC291" s="11"/>
      <c r="CML291" s="9"/>
      <c r="CMM291" s="11"/>
      <c r="CMV291" s="9"/>
      <c r="CMW291" s="11"/>
      <c r="CNF291" s="9"/>
      <c r="CNG291" s="11"/>
      <c r="CNP291" s="9"/>
      <c r="CNQ291" s="11"/>
      <c r="CNZ291" s="9"/>
      <c r="COA291" s="11"/>
      <c r="COJ291" s="9"/>
      <c r="COK291" s="11"/>
      <c r="COT291" s="9"/>
      <c r="COU291" s="11"/>
      <c r="CPD291" s="9"/>
      <c r="CPE291" s="11"/>
      <c r="CPN291" s="9"/>
      <c r="CPO291" s="11"/>
      <c r="CPX291" s="9"/>
      <c r="CPY291" s="11"/>
      <c r="CQH291" s="9"/>
      <c r="CQI291" s="11"/>
      <c r="CQR291" s="9"/>
      <c r="CQS291" s="11"/>
      <c r="CRB291" s="9"/>
      <c r="CRC291" s="11"/>
      <c r="CRL291" s="9"/>
      <c r="CRM291" s="11"/>
      <c r="CRV291" s="9"/>
      <c r="CRW291" s="11"/>
      <c r="CSF291" s="9"/>
      <c r="CSG291" s="11"/>
      <c r="CSP291" s="9"/>
      <c r="CSQ291" s="11"/>
      <c r="CSZ291" s="9"/>
      <c r="CTA291" s="11"/>
      <c r="CTJ291" s="9"/>
      <c r="CTK291" s="11"/>
      <c r="CTT291" s="9"/>
      <c r="CTU291" s="11"/>
    </row>
    <row r="292" s="2" customFormat="1" spans="1:2569">
      <c r="A292" s="9">
        <v>290</v>
      </c>
      <c r="B292" s="11" t="s">
        <v>387</v>
      </c>
      <c r="C292" s="2" t="s">
        <v>448</v>
      </c>
      <c r="D292" s="2" t="s">
        <v>5075</v>
      </c>
      <c r="E292" s="51" t="s">
        <v>5076</v>
      </c>
      <c r="F292" s="2">
        <v>1200</v>
      </c>
      <c r="G292" s="18" t="s">
        <v>5077</v>
      </c>
      <c r="H292" s="18" t="s">
        <v>5075</v>
      </c>
      <c r="I292" s="51" t="s">
        <v>5076</v>
      </c>
      <c r="J292" s="51" t="s">
        <v>5078</v>
      </c>
      <c r="K292" s="9"/>
      <c r="L292"/>
      <c r="M292"/>
      <c r="N292"/>
      <c r="O292"/>
      <c r="P292"/>
      <c r="Q292"/>
      <c r="R292"/>
      <c r="S292"/>
      <c r="T292"/>
      <c r="U292"/>
      <c r="AB292" s="9"/>
      <c r="AC292" s="11"/>
      <c r="AL292" s="9"/>
      <c r="AM292" s="11"/>
      <c r="AV292" s="9"/>
      <c r="AW292" s="11"/>
      <c r="BF292" s="9"/>
      <c r="BG292" s="11"/>
      <c r="BP292" s="9"/>
      <c r="BQ292" s="11"/>
      <c r="BZ292" s="9"/>
      <c r="CA292" s="11"/>
      <c r="CJ292" s="9"/>
      <c r="CK292" s="11"/>
      <c r="CT292" s="9"/>
      <c r="CU292" s="11"/>
      <c r="DD292" s="9"/>
      <c r="DE292" s="11"/>
      <c r="DN292" s="9"/>
      <c r="DO292" s="11"/>
      <c r="DX292" s="9"/>
      <c r="DY292" s="11"/>
      <c r="EH292" s="9"/>
      <c r="EI292" s="11"/>
      <c r="ER292" s="9"/>
      <c r="ES292" s="11"/>
      <c r="FB292" s="9"/>
      <c r="FC292" s="11"/>
      <c r="FL292" s="9"/>
      <c r="FM292" s="11"/>
      <c r="FV292" s="9"/>
      <c r="FW292" s="11"/>
      <c r="GF292" s="9"/>
      <c r="GG292" s="11"/>
      <c r="GP292" s="9"/>
      <c r="GQ292" s="11"/>
      <c r="GZ292" s="9"/>
      <c r="HA292" s="11"/>
      <c r="HJ292" s="9"/>
      <c r="HK292" s="11"/>
      <c r="HT292" s="9"/>
      <c r="HU292" s="11"/>
      <c r="ID292" s="9"/>
      <c r="IE292" s="11"/>
      <c r="IN292" s="9"/>
      <c r="IO292" s="11"/>
      <c r="IX292" s="9"/>
      <c r="IY292" s="11"/>
      <c r="JH292" s="9"/>
      <c r="JI292" s="11"/>
      <c r="JR292" s="9"/>
      <c r="JS292" s="11"/>
      <c r="KB292" s="9"/>
      <c r="KC292" s="11"/>
      <c r="KL292" s="9"/>
      <c r="KM292" s="11"/>
      <c r="KV292" s="9"/>
      <c r="KW292" s="11"/>
      <c r="LF292" s="9"/>
      <c r="LG292" s="11"/>
      <c r="LP292" s="9"/>
      <c r="LQ292" s="11"/>
      <c r="LZ292" s="9"/>
      <c r="MA292" s="11"/>
      <c r="MJ292" s="9"/>
      <c r="MK292" s="11"/>
      <c r="MT292" s="9"/>
      <c r="MU292" s="11"/>
      <c r="ND292" s="9"/>
      <c r="NE292" s="11"/>
      <c r="NN292" s="9"/>
      <c r="NO292" s="11"/>
      <c r="NX292" s="9"/>
      <c r="NY292" s="11"/>
      <c r="OH292" s="9"/>
      <c r="OI292" s="11"/>
      <c r="OR292" s="9"/>
      <c r="OS292" s="11"/>
      <c r="PB292" s="9"/>
      <c r="PC292" s="11"/>
      <c r="PL292" s="9"/>
      <c r="PM292" s="11"/>
      <c r="PV292" s="9"/>
      <c r="PW292" s="11"/>
      <c r="QF292" s="9"/>
      <c r="QG292" s="11"/>
      <c r="QP292" s="9"/>
      <c r="QQ292" s="11"/>
      <c r="QZ292" s="9"/>
      <c r="RA292" s="11"/>
      <c r="RJ292" s="9"/>
      <c r="RK292" s="11"/>
      <c r="RT292" s="9"/>
      <c r="RU292" s="11"/>
      <c r="SD292" s="9"/>
      <c r="SE292" s="11"/>
      <c r="SN292" s="9"/>
      <c r="SO292" s="11"/>
      <c r="SX292" s="9"/>
      <c r="SY292" s="11"/>
      <c r="TH292" s="9"/>
      <c r="TI292" s="11"/>
      <c r="TR292" s="9"/>
      <c r="TS292" s="11"/>
      <c r="UB292" s="9"/>
      <c r="UC292" s="11"/>
      <c r="UL292" s="9"/>
      <c r="UM292" s="11"/>
      <c r="UV292" s="9"/>
      <c r="UW292" s="11"/>
      <c r="VF292" s="9"/>
      <c r="VG292" s="11"/>
      <c r="VP292" s="9"/>
      <c r="VQ292" s="11"/>
      <c r="VZ292" s="9"/>
      <c r="WA292" s="11"/>
      <c r="WJ292" s="9"/>
      <c r="WK292" s="11"/>
      <c r="WT292" s="9"/>
      <c r="WU292" s="11"/>
      <c r="XD292" s="9"/>
      <c r="XE292" s="11"/>
      <c r="XN292" s="9"/>
      <c r="XO292" s="11"/>
      <c r="XX292" s="9"/>
      <c r="XY292" s="11"/>
      <c r="YH292" s="9"/>
      <c r="YI292" s="11"/>
      <c r="YR292" s="9"/>
      <c r="YS292" s="11"/>
      <c r="ZB292" s="9"/>
      <c r="ZC292" s="11"/>
      <c r="ZL292" s="9"/>
      <c r="ZM292" s="11"/>
      <c r="ZV292" s="9"/>
      <c r="ZW292" s="11"/>
      <c r="AAF292" s="9"/>
      <c r="AAG292" s="11"/>
      <c r="AAP292" s="9"/>
      <c r="AAQ292" s="11"/>
      <c r="AAZ292" s="9"/>
      <c r="ABA292" s="11"/>
      <c r="ABJ292" s="9"/>
      <c r="ABK292" s="11"/>
      <c r="ABT292" s="9"/>
      <c r="ABU292" s="11"/>
      <c r="ACD292" s="9"/>
      <c r="ACE292" s="11"/>
      <c r="ACN292" s="9"/>
      <c r="ACO292" s="11"/>
      <c r="ACX292" s="9"/>
      <c r="ACY292" s="11"/>
      <c r="ADH292" s="9"/>
      <c r="ADI292" s="11"/>
      <c r="ADR292" s="9"/>
      <c r="ADS292" s="11"/>
      <c r="AEB292" s="9"/>
      <c r="AEC292" s="11"/>
      <c r="AEL292" s="9"/>
      <c r="AEM292" s="11"/>
      <c r="AEV292" s="9"/>
      <c r="AEW292" s="11"/>
      <c r="AFF292" s="9"/>
      <c r="AFG292" s="11"/>
      <c r="AFP292" s="9"/>
      <c r="AFQ292" s="11"/>
      <c r="AFZ292" s="9"/>
      <c r="AGA292" s="11"/>
      <c r="AGJ292" s="9"/>
      <c r="AGK292" s="11"/>
      <c r="AGT292" s="9"/>
      <c r="AGU292" s="11"/>
      <c r="AHD292" s="9"/>
      <c r="AHE292" s="11"/>
      <c r="AHN292" s="9"/>
      <c r="AHO292" s="11"/>
      <c r="AHX292" s="9"/>
      <c r="AHY292" s="11"/>
      <c r="AIH292" s="9"/>
      <c r="AII292" s="11"/>
      <c r="AIR292" s="9"/>
      <c r="AIS292" s="11"/>
      <c r="AJB292" s="9"/>
      <c r="AJC292" s="11"/>
      <c r="AJL292" s="9"/>
      <c r="AJM292" s="11"/>
      <c r="AJV292" s="9"/>
      <c r="AJW292" s="11"/>
      <c r="AKF292" s="9"/>
      <c r="AKG292" s="11"/>
      <c r="AKP292" s="9"/>
      <c r="AKQ292" s="11"/>
      <c r="AKZ292" s="9"/>
      <c r="ALA292" s="11"/>
      <c r="ALJ292" s="9"/>
      <c r="ALK292" s="11"/>
      <c r="ALT292" s="9"/>
      <c r="ALU292" s="11"/>
      <c r="AMD292" s="9"/>
      <c r="AME292" s="11"/>
      <c r="AMN292" s="9"/>
      <c r="AMO292" s="11"/>
      <c r="AMX292" s="9"/>
      <c r="AMY292" s="11"/>
      <c r="ANH292" s="9"/>
      <c r="ANI292" s="11"/>
      <c r="ANR292" s="9"/>
      <c r="ANS292" s="11"/>
      <c r="AOB292" s="9"/>
      <c r="AOC292" s="11"/>
      <c r="AOL292" s="9"/>
      <c r="AOM292" s="11"/>
      <c r="AOV292" s="9"/>
      <c r="AOW292" s="11"/>
      <c r="APF292" s="9"/>
      <c r="APG292" s="11"/>
      <c r="APP292" s="9"/>
      <c r="APQ292" s="11"/>
      <c r="APZ292" s="9"/>
      <c r="AQA292" s="11"/>
      <c r="AQJ292" s="9"/>
      <c r="AQK292" s="11"/>
      <c r="AQT292" s="9"/>
      <c r="AQU292" s="11"/>
      <c r="ARD292" s="9"/>
      <c r="ARE292" s="11"/>
      <c r="ARN292" s="9"/>
      <c r="ARO292" s="11"/>
      <c r="ARX292" s="9"/>
      <c r="ARY292" s="11"/>
      <c r="ASH292" s="9"/>
      <c r="ASI292" s="11"/>
      <c r="ASR292" s="9"/>
      <c r="ASS292" s="11"/>
      <c r="ATB292" s="9"/>
      <c r="ATC292" s="11"/>
      <c r="ATL292" s="9"/>
      <c r="ATM292" s="11"/>
      <c r="ATV292" s="9"/>
      <c r="ATW292" s="11"/>
      <c r="AUF292" s="9"/>
      <c r="AUG292" s="11"/>
      <c r="AUP292" s="9"/>
      <c r="AUQ292" s="11"/>
      <c r="AUZ292" s="9"/>
      <c r="AVA292" s="11"/>
      <c r="AVJ292" s="9"/>
      <c r="AVK292" s="11"/>
      <c r="AVT292" s="9"/>
      <c r="AVU292" s="11"/>
      <c r="AWD292" s="9"/>
      <c r="AWE292" s="11"/>
      <c r="AWN292" s="9"/>
      <c r="AWO292" s="11"/>
      <c r="AWX292" s="9"/>
      <c r="AWY292" s="11"/>
      <c r="AXH292" s="9"/>
      <c r="AXI292" s="11"/>
      <c r="AXR292" s="9"/>
      <c r="AXS292" s="11"/>
      <c r="AYB292" s="9"/>
      <c r="AYC292" s="11"/>
      <c r="AYL292" s="9"/>
      <c r="AYM292" s="11"/>
      <c r="AYV292" s="9"/>
      <c r="AYW292" s="11"/>
      <c r="AZF292" s="9"/>
      <c r="AZG292" s="11"/>
      <c r="AZP292" s="9"/>
      <c r="AZQ292" s="11"/>
      <c r="AZZ292" s="9"/>
      <c r="BAA292" s="11"/>
      <c r="BAJ292" s="9"/>
      <c r="BAK292" s="11"/>
      <c r="BAT292" s="9"/>
      <c r="BAU292" s="11"/>
      <c r="BBD292" s="9"/>
      <c r="BBE292" s="11"/>
      <c r="BBN292" s="9"/>
      <c r="BBO292" s="11"/>
      <c r="BBX292" s="9"/>
      <c r="BBY292" s="11"/>
      <c r="BCH292" s="9"/>
      <c r="BCI292" s="11"/>
      <c r="BCR292" s="9"/>
      <c r="BCS292" s="11"/>
      <c r="BDB292" s="9"/>
      <c r="BDC292" s="11"/>
      <c r="BDL292" s="9"/>
      <c r="BDM292" s="11"/>
      <c r="BDV292" s="9"/>
      <c r="BDW292" s="11"/>
      <c r="BEF292" s="9"/>
      <c r="BEG292" s="11"/>
      <c r="BEP292" s="9"/>
      <c r="BEQ292" s="11"/>
      <c r="BEZ292" s="9"/>
      <c r="BFA292" s="11"/>
      <c r="BFJ292" s="9"/>
      <c r="BFK292" s="11"/>
      <c r="BFT292" s="9"/>
      <c r="BFU292" s="11"/>
      <c r="BGD292" s="9"/>
      <c r="BGE292" s="11"/>
      <c r="BGN292" s="9"/>
      <c r="BGO292" s="11"/>
      <c r="BGX292" s="9"/>
      <c r="BGY292" s="11"/>
      <c r="BHH292" s="9"/>
      <c r="BHI292" s="11"/>
      <c r="BHR292" s="9"/>
      <c r="BHS292" s="11"/>
      <c r="BIB292" s="9"/>
      <c r="BIC292" s="11"/>
      <c r="BIL292" s="9"/>
      <c r="BIM292" s="11"/>
      <c r="BIV292" s="9"/>
      <c r="BIW292" s="11"/>
      <c r="BJF292" s="9"/>
      <c r="BJG292" s="11"/>
      <c r="BJP292" s="9"/>
      <c r="BJQ292" s="11"/>
      <c r="BJZ292" s="9"/>
      <c r="BKA292" s="11"/>
      <c r="BKJ292" s="9"/>
      <c r="BKK292" s="11"/>
      <c r="BKT292" s="9"/>
      <c r="BKU292" s="11"/>
      <c r="BLD292" s="9"/>
      <c r="BLE292" s="11"/>
      <c r="BLN292" s="9"/>
      <c r="BLO292" s="11"/>
      <c r="BLX292" s="9"/>
      <c r="BLY292" s="11"/>
      <c r="BMH292" s="9"/>
      <c r="BMI292" s="11"/>
      <c r="BMR292" s="9"/>
      <c r="BMS292" s="11"/>
      <c r="BNB292" s="9"/>
      <c r="BNC292" s="11"/>
      <c r="BNL292" s="9"/>
      <c r="BNM292" s="11"/>
      <c r="BNV292" s="9"/>
      <c r="BNW292" s="11"/>
      <c r="BOF292" s="9"/>
      <c r="BOG292" s="11"/>
      <c r="BOP292" s="9"/>
      <c r="BOQ292" s="11"/>
      <c r="BOZ292" s="9"/>
      <c r="BPA292" s="11"/>
      <c r="BPJ292" s="9"/>
      <c r="BPK292" s="11"/>
      <c r="BPT292" s="9"/>
      <c r="BPU292" s="11"/>
      <c r="BQD292" s="9"/>
      <c r="BQE292" s="11"/>
      <c r="BQN292" s="9"/>
      <c r="BQO292" s="11"/>
      <c r="BQX292" s="9"/>
      <c r="BQY292" s="11"/>
      <c r="BRH292" s="9"/>
      <c r="BRI292" s="11"/>
      <c r="BRR292" s="9"/>
      <c r="BRS292" s="11"/>
      <c r="BSB292" s="9"/>
      <c r="BSC292" s="11"/>
      <c r="BSL292" s="9"/>
      <c r="BSM292" s="11"/>
      <c r="BSV292" s="9"/>
      <c r="BSW292" s="11"/>
      <c r="BTF292" s="9"/>
      <c r="BTG292" s="11"/>
      <c r="BTP292" s="9"/>
      <c r="BTQ292" s="11"/>
      <c r="BTZ292" s="9"/>
      <c r="BUA292" s="11"/>
      <c r="BUJ292" s="9"/>
      <c r="BUK292" s="11"/>
      <c r="BUT292" s="9"/>
      <c r="BUU292" s="11"/>
      <c r="BVD292" s="9"/>
      <c r="BVE292" s="11"/>
      <c r="BVN292" s="9"/>
      <c r="BVO292" s="11"/>
      <c r="BVX292" s="9"/>
      <c r="BVY292" s="11"/>
      <c r="BWH292" s="9"/>
      <c r="BWI292" s="11"/>
      <c r="BWR292" s="9"/>
      <c r="BWS292" s="11"/>
      <c r="BXB292" s="9"/>
      <c r="BXC292" s="11"/>
      <c r="BXL292" s="9"/>
      <c r="BXM292" s="11"/>
      <c r="BXV292" s="9"/>
      <c r="BXW292" s="11"/>
      <c r="BYF292" s="9"/>
      <c r="BYG292" s="11"/>
      <c r="BYP292" s="9"/>
      <c r="BYQ292" s="11"/>
      <c r="BYZ292" s="9"/>
      <c r="BZA292" s="11"/>
      <c r="BZJ292" s="9"/>
      <c r="BZK292" s="11"/>
      <c r="BZT292" s="9"/>
      <c r="BZU292" s="11"/>
      <c r="CAD292" s="9"/>
      <c r="CAE292" s="11"/>
      <c r="CAN292" s="9"/>
      <c r="CAO292" s="11"/>
      <c r="CAX292" s="9"/>
      <c r="CAY292" s="11"/>
      <c r="CBH292" s="9"/>
      <c r="CBI292" s="11"/>
      <c r="CBR292" s="9"/>
      <c r="CBS292" s="11"/>
      <c r="CCB292" s="9"/>
      <c r="CCC292" s="11"/>
      <c r="CCL292" s="9"/>
      <c r="CCM292" s="11"/>
      <c r="CCV292" s="9"/>
      <c r="CCW292" s="11"/>
      <c r="CDF292" s="9"/>
      <c r="CDG292" s="11"/>
      <c r="CDP292" s="9"/>
      <c r="CDQ292" s="11"/>
      <c r="CDZ292" s="9"/>
      <c r="CEA292" s="11"/>
      <c r="CEJ292" s="9"/>
      <c r="CEK292" s="11"/>
      <c r="CET292" s="9"/>
      <c r="CEU292" s="11"/>
      <c r="CFD292" s="9"/>
      <c r="CFE292" s="11"/>
      <c r="CFN292" s="9"/>
      <c r="CFO292" s="11"/>
      <c r="CFX292" s="9"/>
      <c r="CFY292" s="11"/>
      <c r="CGH292" s="9"/>
      <c r="CGI292" s="11"/>
      <c r="CGR292" s="9"/>
      <c r="CGS292" s="11"/>
      <c r="CHB292" s="9"/>
      <c r="CHC292" s="11"/>
      <c r="CHL292" s="9"/>
      <c r="CHM292" s="11"/>
      <c r="CHV292" s="9"/>
      <c r="CHW292" s="11"/>
      <c r="CIF292" s="9"/>
      <c r="CIG292" s="11"/>
      <c r="CIP292" s="9"/>
      <c r="CIQ292" s="11"/>
      <c r="CIZ292" s="9"/>
      <c r="CJA292" s="11"/>
      <c r="CJJ292" s="9"/>
      <c r="CJK292" s="11"/>
      <c r="CJT292" s="9"/>
      <c r="CJU292" s="11"/>
      <c r="CKD292" s="9"/>
      <c r="CKE292" s="11"/>
      <c r="CKN292" s="9"/>
      <c r="CKO292" s="11"/>
      <c r="CKX292" s="9"/>
      <c r="CKY292" s="11"/>
      <c r="CLH292" s="9"/>
      <c r="CLI292" s="11"/>
      <c r="CLR292" s="9"/>
      <c r="CLS292" s="11"/>
      <c r="CMB292" s="9"/>
      <c r="CMC292" s="11"/>
      <c r="CML292" s="9"/>
      <c r="CMM292" s="11"/>
      <c r="CMV292" s="9"/>
      <c r="CMW292" s="11"/>
      <c r="CNF292" s="9"/>
      <c r="CNG292" s="11"/>
      <c r="CNP292" s="9"/>
      <c r="CNQ292" s="11"/>
      <c r="CNZ292" s="9"/>
      <c r="COA292" s="11"/>
      <c r="COJ292" s="9"/>
      <c r="COK292" s="11"/>
      <c r="COT292" s="9"/>
      <c r="COU292" s="11"/>
      <c r="CPD292" s="9"/>
      <c r="CPE292" s="11"/>
      <c r="CPN292" s="9"/>
      <c r="CPO292" s="11"/>
      <c r="CPX292" s="9"/>
      <c r="CPY292" s="11"/>
      <c r="CQH292" s="9"/>
      <c r="CQI292" s="11"/>
      <c r="CQR292" s="9"/>
      <c r="CQS292" s="11"/>
      <c r="CRB292" s="9"/>
      <c r="CRC292" s="11"/>
      <c r="CRL292" s="9"/>
      <c r="CRM292" s="11"/>
      <c r="CRV292" s="9"/>
      <c r="CRW292" s="11"/>
      <c r="CSF292" s="9"/>
      <c r="CSG292" s="11"/>
      <c r="CSP292" s="9"/>
      <c r="CSQ292" s="11"/>
      <c r="CSZ292" s="9"/>
      <c r="CTA292" s="11"/>
      <c r="CTJ292" s="9"/>
      <c r="CTK292" s="11"/>
      <c r="CTT292" s="9"/>
      <c r="CTU292" s="11"/>
    </row>
    <row r="293" s="2" customFormat="1" spans="1:2569">
      <c r="A293" s="9">
        <v>291</v>
      </c>
      <c r="B293" s="11" t="s">
        <v>387</v>
      </c>
      <c r="C293" s="2" t="s">
        <v>448</v>
      </c>
      <c r="D293" s="2" t="s">
        <v>5079</v>
      </c>
      <c r="E293" s="51" t="s">
        <v>5080</v>
      </c>
      <c r="F293" s="2">
        <v>1200</v>
      </c>
      <c r="G293" s="18" t="s">
        <v>5081</v>
      </c>
      <c r="H293" s="18" t="s">
        <v>5079</v>
      </c>
      <c r="I293" s="51" t="s">
        <v>5080</v>
      </c>
      <c r="J293" s="51" t="s">
        <v>5082</v>
      </c>
      <c r="K293" s="9"/>
      <c r="L293"/>
      <c r="M293"/>
      <c r="N293"/>
      <c r="O293"/>
      <c r="P293"/>
      <c r="Q293"/>
      <c r="R293"/>
      <c r="S293"/>
      <c r="T293"/>
      <c r="U293"/>
      <c r="AB293" s="9"/>
      <c r="AC293" s="11"/>
      <c r="AL293" s="9"/>
      <c r="AM293" s="11"/>
      <c r="AV293" s="9"/>
      <c r="AW293" s="11"/>
      <c r="BF293" s="9"/>
      <c r="BG293" s="11"/>
      <c r="BP293" s="9"/>
      <c r="BQ293" s="11"/>
      <c r="BZ293" s="9"/>
      <c r="CA293" s="11"/>
      <c r="CJ293" s="9"/>
      <c r="CK293" s="11"/>
      <c r="CT293" s="9"/>
      <c r="CU293" s="11"/>
      <c r="DD293" s="9"/>
      <c r="DE293" s="11"/>
      <c r="DN293" s="9"/>
      <c r="DO293" s="11"/>
      <c r="DX293" s="9"/>
      <c r="DY293" s="11"/>
      <c r="EH293" s="9"/>
      <c r="EI293" s="11"/>
      <c r="ER293" s="9"/>
      <c r="ES293" s="11"/>
      <c r="FB293" s="9"/>
      <c r="FC293" s="11"/>
      <c r="FL293" s="9"/>
      <c r="FM293" s="11"/>
      <c r="FV293" s="9"/>
      <c r="FW293" s="11"/>
      <c r="GF293" s="9"/>
      <c r="GG293" s="11"/>
      <c r="GP293" s="9"/>
      <c r="GQ293" s="11"/>
      <c r="GZ293" s="9"/>
      <c r="HA293" s="11"/>
      <c r="HJ293" s="9"/>
      <c r="HK293" s="11"/>
      <c r="HT293" s="9"/>
      <c r="HU293" s="11"/>
      <c r="ID293" s="9"/>
      <c r="IE293" s="11"/>
      <c r="IN293" s="9"/>
      <c r="IO293" s="11"/>
      <c r="IX293" s="9"/>
      <c r="IY293" s="11"/>
      <c r="JH293" s="9"/>
      <c r="JI293" s="11"/>
      <c r="JR293" s="9"/>
      <c r="JS293" s="11"/>
      <c r="KB293" s="9"/>
      <c r="KC293" s="11"/>
      <c r="KL293" s="9"/>
      <c r="KM293" s="11"/>
      <c r="KV293" s="9"/>
      <c r="KW293" s="11"/>
      <c r="LF293" s="9"/>
      <c r="LG293" s="11"/>
      <c r="LP293" s="9"/>
      <c r="LQ293" s="11"/>
      <c r="LZ293" s="9"/>
      <c r="MA293" s="11"/>
      <c r="MJ293" s="9"/>
      <c r="MK293" s="11"/>
      <c r="MT293" s="9"/>
      <c r="MU293" s="11"/>
      <c r="ND293" s="9"/>
      <c r="NE293" s="11"/>
      <c r="NN293" s="9"/>
      <c r="NO293" s="11"/>
      <c r="NX293" s="9"/>
      <c r="NY293" s="11"/>
      <c r="OH293" s="9"/>
      <c r="OI293" s="11"/>
      <c r="OR293" s="9"/>
      <c r="OS293" s="11"/>
      <c r="PB293" s="9"/>
      <c r="PC293" s="11"/>
      <c r="PL293" s="9"/>
      <c r="PM293" s="11"/>
      <c r="PV293" s="9"/>
      <c r="PW293" s="11"/>
      <c r="QF293" s="9"/>
      <c r="QG293" s="11"/>
      <c r="QP293" s="9"/>
      <c r="QQ293" s="11"/>
      <c r="QZ293" s="9"/>
      <c r="RA293" s="11"/>
      <c r="RJ293" s="9"/>
      <c r="RK293" s="11"/>
      <c r="RT293" s="9"/>
      <c r="RU293" s="11"/>
      <c r="SD293" s="9"/>
      <c r="SE293" s="11"/>
      <c r="SN293" s="9"/>
      <c r="SO293" s="11"/>
      <c r="SX293" s="9"/>
      <c r="SY293" s="11"/>
      <c r="TH293" s="9"/>
      <c r="TI293" s="11"/>
      <c r="TR293" s="9"/>
      <c r="TS293" s="11"/>
      <c r="UB293" s="9"/>
      <c r="UC293" s="11"/>
      <c r="UL293" s="9"/>
      <c r="UM293" s="11"/>
      <c r="UV293" s="9"/>
      <c r="UW293" s="11"/>
      <c r="VF293" s="9"/>
      <c r="VG293" s="11"/>
      <c r="VP293" s="9"/>
      <c r="VQ293" s="11"/>
      <c r="VZ293" s="9"/>
      <c r="WA293" s="11"/>
      <c r="WJ293" s="9"/>
      <c r="WK293" s="11"/>
      <c r="WT293" s="9"/>
      <c r="WU293" s="11"/>
      <c r="XD293" s="9"/>
      <c r="XE293" s="11"/>
      <c r="XN293" s="9"/>
      <c r="XO293" s="11"/>
      <c r="XX293" s="9"/>
      <c r="XY293" s="11"/>
      <c r="YH293" s="9"/>
      <c r="YI293" s="11"/>
      <c r="YR293" s="9"/>
      <c r="YS293" s="11"/>
      <c r="ZB293" s="9"/>
      <c r="ZC293" s="11"/>
      <c r="ZL293" s="9"/>
      <c r="ZM293" s="11"/>
      <c r="ZV293" s="9"/>
      <c r="ZW293" s="11"/>
      <c r="AAF293" s="9"/>
      <c r="AAG293" s="11"/>
      <c r="AAP293" s="9"/>
      <c r="AAQ293" s="11"/>
      <c r="AAZ293" s="9"/>
      <c r="ABA293" s="11"/>
      <c r="ABJ293" s="9"/>
      <c r="ABK293" s="11"/>
      <c r="ABT293" s="9"/>
      <c r="ABU293" s="11"/>
      <c r="ACD293" s="9"/>
      <c r="ACE293" s="11"/>
      <c r="ACN293" s="9"/>
      <c r="ACO293" s="11"/>
      <c r="ACX293" s="9"/>
      <c r="ACY293" s="11"/>
      <c r="ADH293" s="9"/>
      <c r="ADI293" s="11"/>
      <c r="ADR293" s="9"/>
      <c r="ADS293" s="11"/>
      <c r="AEB293" s="9"/>
      <c r="AEC293" s="11"/>
      <c r="AEL293" s="9"/>
      <c r="AEM293" s="11"/>
      <c r="AEV293" s="9"/>
      <c r="AEW293" s="11"/>
      <c r="AFF293" s="9"/>
      <c r="AFG293" s="11"/>
      <c r="AFP293" s="9"/>
      <c r="AFQ293" s="11"/>
      <c r="AFZ293" s="9"/>
      <c r="AGA293" s="11"/>
      <c r="AGJ293" s="9"/>
      <c r="AGK293" s="11"/>
      <c r="AGT293" s="9"/>
      <c r="AGU293" s="11"/>
      <c r="AHD293" s="9"/>
      <c r="AHE293" s="11"/>
      <c r="AHN293" s="9"/>
      <c r="AHO293" s="11"/>
      <c r="AHX293" s="9"/>
      <c r="AHY293" s="11"/>
      <c r="AIH293" s="9"/>
      <c r="AII293" s="11"/>
      <c r="AIR293" s="9"/>
      <c r="AIS293" s="11"/>
      <c r="AJB293" s="9"/>
      <c r="AJC293" s="11"/>
      <c r="AJL293" s="9"/>
      <c r="AJM293" s="11"/>
      <c r="AJV293" s="9"/>
      <c r="AJW293" s="11"/>
      <c r="AKF293" s="9"/>
      <c r="AKG293" s="11"/>
      <c r="AKP293" s="9"/>
      <c r="AKQ293" s="11"/>
      <c r="AKZ293" s="9"/>
      <c r="ALA293" s="11"/>
      <c r="ALJ293" s="9"/>
      <c r="ALK293" s="11"/>
      <c r="ALT293" s="9"/>
      <c r="ALU293" s="11"/>
      <c r="AMD293" s="9"/>
      <c r="AME293" s="11"/>
      <c r="AMN293" s="9"/>
      <c r="AMO293" s="11"/>
      <c r="AMX293" s="9"/>
      <c r="AMY293" s="11"/>
      <c r="ANH293" s="9"/>
      <c r="ANI293" s="11"/>
      <c r="ANR293" s="9"/>
      <c r="ANS293" s="11"/>
      <c r="AOB293" s="9"/>
      <c r="AOC293" s="11"/>
      <c r="AOL293" s="9"/>
      <c r="AOM293" s="11"/>
      <c r="AOV293" s="9"/>
      <c r="AOW293" s="11"/>
      <c r="APF293" s="9"/>
      <c r="APG293" s="11"/>
      <c r="APP293" s="9"/>
      <c r="APQ293" s="11"/>
      <c r="APZ293" s="9"/>
      <c r="AQA293" s="11"/>
      <c r="AQJ293" s="9"/>
      <c r="AQK293" s="11"/>
      <c r="AQT293" s="9"/>
      <c r="AQU293" s="11"/>
      <c r="ARD293" s="9"/>
      <c r="ARE293" s="11"/>
      <c r="ARN293" s="9"/>
      <c r="ARO293" s="11"/>
      <c r="ARX293" s="9"/>
      <c r="ARY293" s="11"/>
      <c r="ASH293" s="9"/>
      <c r="ASI293" s="11"/>
      <c r="ASR293" s="9"/>
      <c r="ASS293" s="11"/>
      <c r="ATB293" s="9"/>
      <c r="ATC293" s="11"/>
      <c r="ATL293" s="9"/>
      <c r="ATM293" s="11"/>
      <c r="ATV293" s="9"/>
      <c r="ATW293" s="11"/>
      <c r="AUF293" s="9"/>
      <c r="AUG293" s="11"/>
      <c r="AUP293" s="9"/>
      <c r="AUQ293" s="11"/>
      <c r="AUZ293" s="9"/>
      <c r="AVA293" s="11"/>
      <c r="AVJ293" s="9"/>
      <c r="AVK293" s="11"/>
      <c r="AVT293" s="9"/>
      <c r="AVU293" s="11"/>
      <c r="AWD293" s="9"/>
      <c r="AWE293" s="11"/>
      <c r="AWN293" s="9"/>
      <c r="AWO293" s="11"/>
      <c r="AWX293" s="9"/>
      <c r="AWY293" s="11"/>
      <c r="AXH293" s="9"/>
      <c r="AXI293" s="11"/>
      <c r="AXR293" s="9"/>
      <c r="AXS293" s="11"/>
      <c r="AYB293" s="9"/>
      <c r="AYC293" s="11"/>
      <c r="AYL293" s="9"/>
      <c r="AYM293" s="11"/>
      <c r="AYV293" s="9"/>
      <c r="AYW293" s="11"/>
      <c r="AZF293" s="9"/>
      <c r="AZG293" s="11"/>
      <c r="AZP293" s="9"/>
      <c r="AZQ293" s="11"/>
      <c r="AZZ293" s="9"/>
      <c r="BAA293" s="11"/>
      <c r="BAJ293" s="9"/>
      <c r="BAK293" s="11"/>
      <c r="BAT293" s="9"/>
      <c r="BAU293" s="11"/>
      <c r="BBD293" s="9"/>
      <c r="BBE293" s="11"/>
      <c r="BBN293" s="9"/>
      <c r="BBO293" s="11"/>
      <c r="BBX293" s="9"/>
      <c r="BBY293" s="11"/>
      <c r="BCH293" s="9"/>
      <c r="BCI293" s="11"/>
      <c r="BCR293" s="9"/>
      <c r="BCS293" s="11"/>
      <c r="BDB293" s="9"/>
      <c r="BDC293" s="11"/>
      <c r="BDL293" s="9"/>
      <c r="BDM293" s="11"/>
      <c r="BDV293" s="9"/>
      <c r="BDW293" s="11"/>
      <c r="BEF293" s="9"/>
      <c r="BEG293" s="11"/>
      <c r="BEP293" s="9"/>
      <c r="BEQ293" s="11"/>
      <c r="BEZ293" s="9"/>
      <c r="BFA293" s="11"/>
      <c r="BFJ293" s="9"/>
      <c r="BFK293" s="11"/>
      <c r="BFT293" s="9"/>
      <c r="BFU293" s="11"/>
      <c r="BGD293" s="9"/>
      <c r="BGE293" s="11"/>
      <c r="BGN293" s="9"/>
      <c r="BGO293" s="11"/>
      <c r="BGX293" s="9"/>
      <c r="BGY293" s="11"/>
      <c r="BHH293" s="9"/>
      <c r="BHI293" s="11"/>
      <c r="BHR293" s="9"/>
      <c r="BHS293" s="11"/>
      <c r="BIB293" s="9"/>
      <c r="BIC293" s="11"/>
      <c r="BIL293" s="9"/>
      <c r="BIM293" s="11"/>
      <c r="BIV293" s="9"/>
      <c r="BIW293" s="11"/>
      <c r="BJF293" s="9"/>
      <c r="BJG293" s="11"/>
      <c r="BJP293" s="9"/>
      <c r="BJQ293" s="11"/>
      <c r="BJZ293" s="9"/>
      <c r="BKA293" s="11"/>
      <c r="BKJ293" s="9"/>
      <c r="BKK293" s="11"/>
      <c r="BKT293" s="9"/>
      <c r="BKU293" s="11"/>
      <c r="BLD293" s="9"/>
      <c r="BLE293" s="11"/>
      <c r="BLN293" s="9"/>
      <c r="BLO293" s="11"/>
      <c r="BLX293" s="9"/>
      <c r="BLY293" s="11"/>
      <c r="BMH293" s="9"/>
      <c r="BMI293" s="11"/>
      <c r="BMR293" s="9"/>
      <c r="BMS293" s="11"/>
      <c r="BNB293" s="9"/>
      <c r="BNC293" s="11"/>
      <c r="BNL293" s="9"/>
      <c r="BNM293" s="11"/>
      <c r="BNV293" s="9"/>
      <c r="BNW293" s="11"/>
      <c r="BOF293" s="9"/>
      <c r="BOG293" s="11"/>
      <c r="BOP293" s="9"/>
      <c r="BOQ293" s="11"/>
      <c r="BOZ293" s="9"/>
      <c r="BPA293" s="11"/>
      <c r="BPJ293" s="9"/>
      <c r="BPK293" s="11"/>
      <c r="BPT293" s="9"/>
      <c r="BPU293" s="11"/>
      <c r="BQD293" s="9"/>
      <c r="BQE293" s="11"/>
      <c r="BQN293" s="9"/>
      <c r="BQO293" s="11"/>
      <c r="BQX293" s="9"/>
      <c r="BQY293" s="11"/>
      <c r="BRH293" s="9"/>
      <c r="BRI293" s="11"/>
      <c r="BRR293" s="9"/>
      <c r="BRS293" s="11"/>
      <c r="BSB293" s="9"/>
      <c r="BSC293" s="11"/>
      <c r="BSL293" s="9"/>
      <c r="BSM293" s="11"/>
      <c r="BSV293" s="9"/>
      <c r="BSW293" s="11"/>
      <c r="BTF293" s="9"/>
      <c r="BTG293" s="11"/>
      <c r="BTP293" s="9"/>
      <c r="BTQ293" s="11"/>
      <c r="BTZ293" s="9"/>
      <c r="BUA293" s="11"/>
      <c r="BUJ293" s="9"/>
      <c r="BUK293" s="11"/>
      <c r="BUT293" s="9"/>
      <c r="BUU293" s="11"/>
      <c r="BVD293" s="9"/>
      <c r="BVE293" s="11"/>
      <c r="BVN293" s="9"/>
      <c r="BVO293" s="11"/>
      <c r="BVX293" s="9"/>
      <c r="BVY293" s="11"/>
      <c r="BWH293" s="9"/>
      <c r="BWI293" s="11"/>
      <c r="BWR293" s="9"/>
      <c r="BWS293" s="11"/>
      <c r="BXB293" s="9"/>
      <c r="BXC293" s="11"/>
      <c r="BXL293" s="9"/>
      <c r="BXM293" s="11"/>
      <c r="BXV293" s="9"/>
      <c r="BXW293" s="11"/>
      <c r="BYF293" s="9"/>
      <c r="BYG293" s="11"/>
      <c r="BYP293" s="9"/>
      <c r="BYQ293" s="11"/>
      <c r="BYZ293" s="9"/>
      <c r="BZA293" s="11"/>
      <c r="BZJ293" s="9"/>
      <c r="BZK293" s="11"/>
      <c r="BZT293" s="9"/>
      <c r="BZU293" s="11"/>
      <c r="CAD293" s="9"/>
      <c r="CAE293" s="11"/>
      <c r="CAN293" s="9"/>
      <c r="CAO293" s="11"/>
      <c r="CAX293" s="9"/>
      <c r="CAY293" s="11"/>
      <c r="CBH293" s="9"/>
      <c r="CBI293" s="11"/>
      <c r="CBR293" s="9"/>
      <c r="CBS293" s="11"/>
      <c r="CCB293" s="9"/>
      <c r="CCC293" s="11"/>
      <c r="CCL293" s="9"/>
      <c r="CCM293" s="11"/>
      <c r="CCV293" s="9"/>
      <c r="CCW293" s="11"/>
      <c r="CDF293" s="9"/>
      <c r="CDG293" s="11"/>
      <c r="CDP293" s="9"/>
      <c r="CDQ293" s="11"/>
      <c r="CDZ293" s="9"/>
      <c r="CEA293" s="11"/>
      <c r="CEJ293" s="9"/>
      <c r="CEK293" s="11"/>
      <c r="CET293" s="9"/>
      <c r="CEU293" s="11"/>
      <c r="CFD293" s="9"/>
      <c r="CFE293" s="11"/>
      <c r="CFN293" s="9"/>
      <c r="CFO293" s="11"/>
      <c r="CFX293" s="9"/>
      <c r="CFY293" s="11"/>
      <c r="CGH293" s="9"/>
      <c r="CGI293" s="11"/>
      <c r="CGR293" s="9"/>
      <c r="CGS293" s="11"/>
      <c r="CHB293" s="9"/>
      <c r="CHC293" s="11"/>
      <c r="CHL293" s="9"/>
      <c r="CHM293" s="11"/>
      <c r="CHV293" s="9"/>
      <c r="CHW293" s="11"/>
      <c r="CIF293" s="9"/>
      <c r="CIG293" s="11"/>
      <c r="CIP293" s="9"/>
      <c r="CIQ293" s="11"/>
      <c r="CIZ293" s="9"/>
      <c r="CJA293" s="11"/>
      <c r="CJJ293" s="9"/>
      <c r="CJK293" s="11"/>
      <c r="CJT293" s="9"/>
      <c r="CJU293" s="11"/>
      <c r="CKD293" s="9"/>
      <c r="CKE293" s="11"/>
      <c r="CKN293" s="9"/>
      <c r="CKO293" s="11"/>
      <c r="CKX293" s="9"/>
      <c r="CKY293" s="11"/>
      <c r="CLH293" s="9"/>
      <c r="CLI293" s="11"/>
      <c r="CLR293" s="9"/>
      <c r="CLS293" s="11"/>
      <c r="CMB293" s="9"/>
      <c r="CMC293" s="11"/>
      <c r="CML293" s="9"/>
      <c r="CMM293" s="11"/>
      <c r="CMV293" s="9"/>
      <c r="CMW293" s="11"/>
      <c r="CNF293" s="9"/>
      <c r="CNG293" s="11"/>
      <c r="CNP293" s="9"/>
      <c r="CNQ293" s="11"/>
      <c r="CNZ293" s="9"/>
      <c r="COA293" s="11"/>
      <c r="COJ293" s="9"/>
      <c r="COK293" s="11"/>
      <c r="COT293" s="9"/>
      <c r="COU293" s="11"/>
      <c r="CPD293" s="9"/>
      <c r="CPE293" s="11"/>
      <c r="CPN293" s="9"/>
      <c r="CPO293" s="11"/>
      <c r="CPX293" s="9"/>
      <c r="CPY293" s="11"/>
      <c r="CQH293" s="9"/>
      <c r="CQI293" s="11"/>
      <c r="CQR293" s="9"/>
      <c r="CQS293" s="11"/>
      <c r="CRB293" s="9"/>
      <c r="CRC293" s="11"/>
      <c r="CRL293" s="9"/>
      <c r="CRM293" s="11"/>
      <c r="CRV293" s="9"/>
      <c r="CRW293" s="11"/>
      <c r="CSF293" s="9"/>
      <c r="CSG293" s="11"/>
      <c r="CSP293" s="9"/>
      <c r="CSQ293" s="11"/>
      <c r="CSZ293" s="9"/>
      <c r="CTA293" s="11"/>
      <c r="CTJ293" s="9"/>
      <c r="CTK293" s="11"/>
      <c r="CTT293" s="9"/>
      <c r="CTU293" s="11"/>
    </row>
    <row r="294" s="2" customFormat="1" spans="1:2569">
      <c r="A294" s="9">
        <v>292</v>
      </c>
      <c r="B294" s="11" t="s">
        <v>387</v>
      </c>
      <c r="C294" s="2" t="s">
        <v>448</v>
      </c>
      <c r="D294" s="2" t="s">
        <v>5083</v>
      </c>
      <c r="E294" s="51" t="s">
        <v>5084</v>
      </c>
      <c r="F294" s="2">
        <v>1200</v>
      </c>
      <c r="G294" s="18" t="s">
        <v>483</v>
      </c>
      <c r="H294" s="18" t="s">
        <v>5083</v>
      </c>
      <c r="I294" s="51" t="s">
        <v>5084</v>
      </c>
      <c r="J294" s="51" t="s">
        <v>5085</v>
      </c>
      <c r="K294" s="9"/>
      <c r="L294"/>
      <c r="M294"/>
      <c r="N294"/>
      <c r="O294"/>
      <c r="P294"/>
      <c r="Q294"/>
      <c r="R294"/>
      <c r="S294"/>
      <c r="T294"/>
      <c r="U294"/>
      <c r="AB294" s="9"/>
      <c r="AC294" s="11"/>
      <c r="AL294" s="9"/>
      <c r="AM294" s="11"/>
      <c r="AV294" s="9"/>
      <c r="AW294" s="11"/>
      <c r="BF294" s="9"/>
      <c r="BG294" s="11"/>
      <c r="BP294" s="9"/>
      <c r="BQ294" s="11"/>
      <c r="BZ294" s="9"/>
      <c r="CA294" s="11"/>
      <c r="CJ294" s="9"/>
      <c r="CK294" s="11"/>
      <c r="CT294" s="9"/>
      <c r="CU294" s="11"/>
      <c r="DD294" s="9"/>
      <c r="DE294" s="11"/>
      <c r="DN294" s="9"/>
      <c r="DO294" s="11"/>
      <c r="DX294" s="9"/>
      <c r="DY294" s="11"/>
      <c r="EH294" s="9"/>
      <c r="EI294" s="11"/>
      <c r="ER294" s="9"/>
      <c r="ES294" s="11"/>
      <c r="FB294" s="9"/>
      <c r="FC294" s="11"/>
      <c r="FL294" s="9"/>
      <c r="FM294" s="11"/>
      <c r="FV294" s="9"/>
      <c r="FW294" s="11"/>
      <c r="GF294" s="9"/>
      <c r="GG294" s="11"/>
      <c r="GP294" s="9"/>
      <c r="GQ294" s="11"/>
      <c r="GZ294" s="9"/>
      <c r="HA294" s="11"/>
      <c r="HJ294" s="9"/>
      <c r="HK294" s="11"/>
      <c r="HT294" s="9"/>
      <c r="HU294" s="11"/>
      <c r="ID294" s="9"/>
      <c r="IE294" s="11"/>
      <c r="IN294" s="9"/>
      <c r="IO294" s="11"/>
      <c r="IX294" s="9"/>
      <c r="IY294" s="11"/>
      <c r="JH294" s="9"/>
      <c r="JI294" s="11"/>
      <c r="JR294" s="9"/>
      <c r="JS294" s="11"/>
      <c r="KB294" s="9"/>
      <c r="KC294" s="11"/>
      <c r="KL294" s="9"/>
      <c r="KM294" s="11"/>
      <c r="KV294" s="9"/>
      <c r="KW294" s="11"/>
      <c r="LF294" s="9"/>
      <c r="LG294" s="11"/>
      <c r="LP294" s="9"/>
      <c r="LQ294" s="11"/>
      <c r="LZ294" s="9"/>
      <c r="MA294" s="11"/>
      <c r="MJ294" s="9"/>
      <c r="MK294" s="11"/>
      <c r="MT294" s="9"/>
      <c r="MU294" s="11"/>
      <c r="ND294" s="9"/>
      <c r="NE294" s="11"/>
      <c r="NN294" s="9"/>
      <c r="NO294" s="11"/>
      <c r="NX294" s="9"/>
      <c r="NY294" s="11"/>
      <c r="OH294" s="9"/>
      <c r="OI294" s="11"/>
      <c r="OR294" s="9"/>
      <c r="OS294" s="11"/>
      <c r="PB294" s="9"/>
      <c r="PC294" s="11"/>
      <c r="PL294" s="9"/>
      <c r="PM294" s="11"/>
      <c r="PV294" s="9"/>
      <c r="PW294" s="11"/>
      <c r="QF294" s="9"/>
      <c r="QG294" s="11"/>
      <c r="QP294" s="9"/>
      <c r="QQ294" s="11"/>
      <c r="QZ294" s="9"/>
      <c r="RA294" s="11"/>
      <c r="RJ294" s="9"/>
      <c r="RK294" s="11"/>
      <c r="RT294" s="9"/>
      <c r="RU294" s="11"/>
      <c r="SD294" s="9"/>
      <c r="SE294" s="11"/>
      <c r="SN294" s="9"/>
      <c r="SO294" s="11"/>
      <c r="SX294" s="9"/>
      <c r="SY294" s="11"/>
      <c r="TH294" s="9"/>
      <c r="TI294" s="11"/>
      <c r="TR294" s="9"/>
      <c r="TS294" s="11"/>
      <c r="UB294" s="9"/>
      <c r="UC294" s="11"/>
      <c r="UL294" s="9"/>
      <c r="UM294" s="11"/>
      <c r="UV294" s="9"/>
      <c r="UW294" s="11"/>
      <c r="VF294" s="9"/>
      <c r="VG294" s="11"/>
      <c r="VP294" s="9"/>
      <c r="VQ294" s="11"/>
      <c r="VZ294" s="9"/>
      <c r="WA294" s="11"/>
      <c r="WJ294" s="9"/>
      <c r="WK294" s="11"/>
      <c r="WT294" s="9"/>
      <c r="WU294" s="11"/>
      <c r="XD294" s="9"/>
      <c r="XE294" s="11"/>
      <c r="XN294" s="9"/>
      <c r="XO294" s="11"/>
      <c r="XX294" s="9"/>
      <c r="XY294" s="11"/>
      <c r="YH294" s="9"/>
      <c r="YI294" s="11"/>
      <c r="YR294" s="9"/>
      <c r="YS294" s="11"/>
      <c r="ZB294" s="9"/>
      <c r="ZC294" s="11"/>
      <c r="ZL294" s="9"/>
      <c r="ZM294" s="11"/>
      <c r="ZV294" s="9"/>
      <c r="ZW294" s="11"/>
      <c r="AAF294" s="9"/>
      <c r="AAG294" s="11"/>
      <c r="AAP294" s="9"/>
      <c r="AAQ294" s="11"/>
      <c r="AAZ294" s="9"/>
      <c r="ABA294" s="11"/>
      <c r="ABJ294" s="9"/>
      <c r="ABK294" s="11"/>
      <c r="ABT294" s="9"/>
      <c r="ABU294" s="11"/>
      <c r="ACD294" s="9"/>
      <c r="ACE294" s="11"/>
      <c r="ACN294" s="9"/>
      <c r="ACO294" s="11"/>
      <c r="ACX294" s="9"/>
      <c r="ACY294" s="11"/>
      <c r="ADH294" s="9"/>
      <c r="ADI294" s="11"/>
      <c r="ADR294" s="9"/>
      <c r="ADS294" s="11"/>
      <c r="AEB294" s="9"/>
      <c r="AEC294" s="11"/>
      <c r="AEL294" s="9"/>
      <c r="AEM294" s="11"/>
      <c r="AEV294" s="9"/>
      <c r="AEW294" s="11"/>
      <c r="AFF294" s="9"/>
      <c r="AFG294" s="11"/>
      <c r="AFP294" s="9"/>
      <c r="AFQ294" s="11"/>
      <c r="AFZ294" s="9"/>
      <c r="AGA294" s="11"/>
      <c r="AGJ294" s="9"/>
      <c r="AGK294" s="11"/>
      <c r="AGT294" s="9"/>
      <c r="AGU294" s="11"/>
      <c r="AHD294" s="9"/>
      <c r="AHE294" s="11"/>
      <c r="AHN294" s="9"/>
      <c r="AHO294" s="11"/>
      <c r="AHX294" s="9"/>
      <c r="AHY294" s="11"/>
      <c r="AIH294" s="9"/>
      <c r="AII294" s="11"/>
      <c r="AIR294" s="9"/>
      <c r="AIS294" s="11"/>
      <c r="AJB294" s="9"/>
      <c r="AJC294" s="11"/>
      <c r="AJL294" s="9"/>
      <c r="AJM294" s="11"/>
      <c r="AJV294" s="9"/>
      <c r="AJW294" s="11"/>
      <c r="AKF294" s="9"/>
      <c r="AKG294" s="11"/>
      <c r="AKP294" s="9"/>
      <c r="AKQ294" s="11"/>
      <c r="AKZ294" s="9"/>
      <c r="ALA294" s="11"/>
      <c r="ALJ294" s="9"/>
      <c r="ALK294" s="11"/>
      <c r="ALT294" s="9"/>
      <c r="ALU294" s="11"/>
      <c r="AMD294" s="9"/>
      <c r="AME294" s="11"/>
      <c r="AMN294" s="9"/>
      <c r="AMO294" s="11"/>
      <c r="AMX294" s="9"/>
      <c r="AMY294" s="11"/>
      <c r="ANH294" s="9"/>
      <c r="ANI294" s="11"/>
      <c r="ANR294" s="9"/>
      <c r="ANS294" s="11"/>
      <c r="AOB294" s="9"/>
      <c r="AOC294" s="11"/>
      <c r="AOL294" s="9"/>
      <c r="AOM294" s="11"/>
      <c r="AOV294" s="9"/>
      <c r="AOW294" s="11"/>
      <c r="APF294" s="9"/>
      <c r="APG294" s="11"/>
      <c r="APP294" s="9"/>
      <c r="APQ294" s="11"/>
      <c r="APZ294" s="9"/>
      <c r="AQA294" s="11"/>
      <c r="AQJ294" s="9"/>
      <c r="AQK294" s="11"/>
      <c r="AQT294" s="9"/>
      <c r="AQU294" s="11"/>
      <c r="ARD294" s="9"/>
      <c r="ARE294" s="11"/>
      <c r="ARN294" s="9"/>
      <c r="ARO294" s="11"/>
      <c r="ARX294" s="9"/>
      <c r="ARY294" s="11"/>
      <c r="ASH294" s="9"/>
      <c r="ASI294" s="11"/>
      <c r="ASR294" s="9"/>
      <c r="ASS294" s="11"/>
      <c r="ATB294" s="9"/>
      <c r="ATC294" s="11"/>
      <c r="ATL294" s="9"/>
      <c r="ATM294" s="11"/>
      <c r="ATV294" s="9"/>
      <c r="ATW294" s="11"/>
      <c r="AUF294" s="9"/>
      <c r="AUG294" s="11"/>
      <c r="AUP294" s="9"/>
      <c r="AUQ294" s="11"/>
      <c r="AUZ294" s="9"/>
      <c r="AVA294" s="11"/>
      <c r="AVJ294" s="9"/>
      <c r="AVK294" s="11"/>
      <c r="AVT294" s="9"/>
      <c r="AVU294" s="11"/>
      <c r="AWD294" s="9"/>
      <c r="AWE294" s="11"/>
      <c r="AWN294" s="9"/>
      <c r="AWO294" s="11"/>
      <c r="AWX294" s="9"/>
      <c r="AWY294" s="11"/>
      <c r="AXH294" s="9"/>
      <c r="AXI294" s="11"/>
      <c r="AXR294" s="9"/>
      <c r="AXS294" s="11"/>
      <c r="AYB294" s="9"/>
      <c r="AYC294" s="11"/>
      <c r="AYL294" s="9"/>
      <c r="AYM294" s="11"/>
      <c r="AYV294" s="9"/>
      <c r="AYW294" s="11"/>
      <c r="AZF294" s="9"/>
      <c r="AZG294" s="11"/>
      <c r="AZP294" s="9"/>
      <c r="AZQ294" s="11"/>
      <c r="AZZ294" s="9"/>
      <c r="BAA294" s="11"/>
      <c r="BAJ294" s="9"/>
      <c r="BAK294" s="11"/>
      <c r="BAT294" s="9"/>
      <c r="BAU294" s="11"/>
      <c r="BBD294" s="9"/>
      <c r="BBE294" s="11"/>
      <c r="BBN294" s="9"/>
      <c r="BBO294" s="11"/>
      <c r="BBX294" s="9"/>
      <c r="BBY294" s="11"/>
      <c r="BCH294" s="9"/>
      <c r="BCI294" s="11"/>
      <c r="BCR294" s="9"/>
      <c r="BCS294" s="11"/>
      <c r="BDB294" s="9"/>
      <c r="BDC294" s="11"/>
      <c r="BDL294" s="9"/>
      <c r="BDM294" s="11"/>
      <c r="BDV294" s="9"/>
      <c r="BDW294" s="11"/>
      <c r="BEF294" s="9"/>
      <c r="BEG294" s="11"/>
      <c r="BEP294" s="9"/>
      <c r="BEQ294" s="11"/>
      <c r="BEZ294" s="9"/>
      <c r="BFA294" s="11"/>
      <c r="BFJ294" s="9"/>
      <c r="BFK294" s="11"/>
      <c r="BFT294" s="9"/>
      <c r="BFU294" s="11"/>
      <c r="BGD294" s="9"/>
      <c r="BGE294" s="11"/>
      <c r="BGN294" s="9"/>
      <c r="BGO294" s="11"/>
      <c r="BGX294" s="9"/>
      <c r="BGY294" s="11"/>
      <c r="BHH294" s="9"/>
      <c r="BHI294" s="11"/>
      <c r="BHR294" s="9"/>
      <c r="BHS294" s="11"/>
      <c r="BIB294" s="9"/>
      <c r="BIC294" s="11"/>
      <c r="BIL294" s="9"/>
      <c r="BIM294" s="11"/>
      <c r="BIV294" s="9"/>
      <c r="BIW294" s="11"/>
      <c r="BJF294" s="9"/>
      <c r="BJG294" s="11"/>
      <c r="BJP294" s="9"/>
      <c r="BJQ294" s="11"/>
      <c r="BJZ294" s="9"/>
      <c r="BKA294" s="11"/>
      <c r="BKJ294" s="9"/>
      <c r="BKK294" s="11"/>
      <c r="BKT294" s="9"/>
      <c r="BKU294" s="11"/>
      <c r="BLD294" s="9"/>
      <c r="BLE294" s="11"/>
      <c r="BLN294" s="9"/>
      <c r="BLO294" s="11"/>
      <c r="BLX294" s="9"/>
      <c r="BLY294" s="11"/>
      <c r="BMH294" s="9"/>
      <c r="BMI294" s="11"/>
      <c r="BMR294" s="9"/>
      <c r="BMS294" s="11"/>
      <c r="BNB294" s="9"/>
      <c r="BNC294" s="11"/>
      <c r="BNL294" s="9"/>
      <c r="BNM294" s="11"/>
      <c r="BNV294" s="9"/>
      <c r="BNW294" s="11"/>
      <c r="BOF294" s="9"/>
      <c r="BOG294" s="11"/>
      <c r="BOP294" s="9"/>
      <c r="BOQ294" s="11"/>
      <c r="BOZ294" s="9"/>
      <c r="BPA294" s="11"/>
      <c r="BPJ294" s="9"/>
      <c r="BPK294" s="11"/>
      <c r="BPT294" s="9"/>
      <c r="BPU294" s="11"/>
      <c r="BQD294" s="9"/>
      <c r="BQE294" s="11"/>
      <c r="BQN294" s="9"/>
      <c r="BQO294" s="11"/>
      <c r="BQX294" s="9"/>
      <c r="BQY294" s="11"/>
      <c r="BRH294" s="9"/>
      <c r="BRI294" s="11"/>
      <c r="BRR294" s="9"/>
      <c r="BRS294" s="11"/>
      <c r="BSB294" s="9"/>
      <c r="BSC294" s="11"/>
      <c r="BSL294" s="9"/>
      <c r="BSM294" s="11"/>
      <c r="BSV294" s="9"/>
      <c r="BSW294" s="11"/>
      <c r="BTF294" s="9"/>
      <c r="BTG294" s="11"/>
      <c r="BTP294" s="9"/>
      <c r="BTQ294" s="11"/>
      <c r="BTZ294" s="9"/>
      <c r="BUA294" s="11"/>
      <c r="BUJ294" s="9"/>
      <c r="BUK294" s="11"/>
      <c r="BUT294" s="9"/>
      <c r="BUU294" s="11"/>
      <c r="BVD294" s="9"/>
      <c r="BVE294" s="11"/>
      <c r="BVN294" s="9"/>
      <c r="BVO294" s="11"/>
      <c r="BVX294" s="9"/>
      <c r="BVY294" s="11"/>
      <c r="BWH294" s="9"/>
      <c r="BWI294" s="11"/>
      <c r="BWR294" s="9"/>
      <c r="BWS294" s="11"/>
      <c r="BXB294" s="9"/>
      <c r="BXC294" s="11"/>
      <c r="BXL294" s="9"/>
      <c r="BXM294" s="11"/>
      <c r="BXV294" s="9"/>
      <c r="BXW294" s="11"/>
      <c r="BYF294" s="9"/>
      <c r="BYG294" s="11"/>
      <c r="BYP294" s="9"/>
      <c r="BYQ294" s="11"/>
      <c r="BYZ294" s="9"/>
      <c r="BZA294" s="11"/>
      <c r="BZJ294" s="9"/>
      <c r="BZK294" s="11"/>
      <c r="BZT294" s="9"/>
      <c r="BZU294" s="11"/>
      <c r="CAD294" s="9"/>
      <c r="CAE294" s="11"/>
      <c r="CAN294" s="9"/>
      <c r="CAO294" s="11"/>
      <c r="CAX294" s="9"/>
      <c r="CAY294" s="11"/>
      <c r="CBH294" s="9"/>
      <c r="CBI294" s="11"/>
      <c r="CBR294" s="9"/>
      <c r="CBS294" s="11"/>
      <c r="CCB294" s="9"/>
      <c r="CCC294" s="11"/>
      <c r="CCL294" s="9"/>
      <c r="CCM294" s="11"/>
      <c r="CCV294" s="9"/>
      <c r="CCW294" s="11"/>
      <c r="CDF294" s="9"/>
      <c r="CDG294" s="11"/>
      <c r="CDP294" s="9"/>
      <c r="CDQ294" s="11"/>
      <c r="CDZ294" s="9"/>
      <c r="CEA294" s="11"/>
      <c r="CEJ294" s="9"/>
      <c r="CEK294" s="11"/>
      <c r="CET294" s="9"/>
      <c r="CEU294" s="11"/>
      <c r="CFD294" s="9"/>
      <c r="CFE294" s="11"/>
      <c r="CFN294" s="9"/>
      <c r="CFO294" s="11"/>
      <c r="CFX294" s="9"/>
      <c r="CFY294" s="11"/>
      <c r="CGH294" s="9"/>
      <c r="CGI294" s="11"/>
      <c r="CGR294" s="9"/>
      <c r="CGS294" s="11"/>
      <c r="CHB294" s="9"/>
      <c r="CHC294" s="11"/>
      <c r="CHL294" s="9"/>
      <c r="CHM294" s="11"/>
      <c r="CHV294" s="9"/>
      <c r="CHW294" s="11"/>
      <c r="CIF294" s="9"/>
      <c r="CIG294" s="11"/>
      <c r="CIP294" s="9"/>
      <c r="CIQ294" s="11"/>
      <c r="CIZ294" s="9"/>
      <c r="CJA294" s="11"/>
      <c r="CJJ294" s="9"/>
      <c r="CJK294" s="11"/>
      <c r="CJT294" s="9"/>
      <c r="CJU294" s="11"/>
      <c r="CKD294" s="9"/>
      <c r="CKE294" s="11"/>
      <c r="CKN294" s="9"/>
      <c r="CKO294" s="11"/>
      <c r="CKX294" s="9"/>
      <c r="CKY294" s="11"/>
      <c r="CLH294" s="9"/>
      <c r="CLI294" s="11"/>
      <c r="CLR294" s="9"/>
      <c r="CLS294" s="11"/>
      <c r="CMB294" s="9"/>
      <c r="CMC294" s="11"/>
      <c r="CML294" s="9"/>
      <c r="CMM294" s="11"/>
      <c r="CMV294" s="9"/>
      <c r="CMW294" s="11"/>
      <c r="CNF294" s="9"/>
      <c r="CNG294" s="11"/>
      <c r="CNP294" s="9"/>
      <c r="CNQ294" s="11"/>
      <c r="CNZ294" s="9"/>
      <c r="COA294" s="11"/>
      <c r="COJ294" s="9"/>
      <c r="COK294" s="11"/>
      <c r="COT294" s="9"/>
      <c r="COU294" s="11"/>
      <c r="CPD294" s="9"/>
      <c r="CPE294" s="11"/>
      <c r="CPN294" s="9"/>
      <c r="CPO294" s="11"/>
      <c r="CPX294" s="9"/>
      <c r="CPY294" s="11"/>
      <c r="CQH294" s="9"/>
      <c r="CQI294" s="11"/>
      <c r="CQR294" s="9"/>
      <c r="CQS294" s="11"/>
      <c r="CRB294" s="9"/>
      <c r="CRC294" s="11"/>
      <c r="CRL294" s="9"/>
      <c r="CRM294" s="11"/>
      <c r="CRV294" s="9"/>
      <c r="CRW294" s="11"/>
      <c r="CSF294" s="9"/>
      <c r="CSG294" s="11"/>
      <c r="CSP294" s="9"/>
      <c r="CSQ294" s="11"/>
      <c r="CSZ294" s="9"/>
      <c r="CTA294" s="11"/>
      <c r="CTJ294" s="9"/>
      <c r="CTK294" s="11"/>
      <c r="CTT294" s="9"/>
      <c r="CTU294" s="11"/>
    </row>
    <row r="295" s="2" customFormat="1" spans="1:2569">
      <c r="A295" s="9">
        <v>293</v>
      </c>
      <c r="B295" s="11" t="s">
        <v>387</v>
      </c>
      <c r="C295" s="2" t="s">
        <v>448</v>
      </c>
      <c r="D295" s="2" t="s">
        <v>5086</v>
      </c>
      <c r="E295" s="51" t="s">
        <v>5087</v>
      </c>
      <c r="F295" s="2">
        <v>1200</v>
      </c>
      <c r="G295" s="18" t="s">
        <v>5088</v>
      </c>
      <c r="H295" s="18" t="s">
        <v>5086</v>
      </c>
      <c r="I295" s="51" t="s">
        <v>5087</v>
      </c>
      <c r="J295" s="51" t="s">
        <v>5089</v>
      </c>
      <c r="K295" s="9"/>
      <c r="L295"/>
      <c r="M295"/>
      <c r="N295"/>
      <c r="O295"/>
      <c r="P295"/>
      <c r="Q295"/>
      <c r="R295"/>
      <c r="S295"/>
      <c r="T295"/>
      <c r="U295"/>
      <c r="AB295" s="9"/>
      <c r="AC295" s="11"/>
      <c r="AL295" s="9"/>
      <c r="AM295" s="11"/>
      <c r="AV295" s="9"/>
      <c r="AW295" s="11"/>
      <c r="BF295" s="9"/>
      <c r="BG295" s="11"/>
      <c r="BP295" s="9"/>
      <c r="BQ295" s="11"/>
      <c r="BZ295" s="9"/>
      <c r="CA295" s="11"/>
      <c r="CJ295" s="9"/>
      <c r="CK295" s="11"/>
      <c r="CT295" s="9"/>
      <c r="CU295" s="11"/>
      <c r="DD295" s="9"/>
      <c r="DE295" s="11"/>
      <c r="DN295" s="9"/>
      <c r="DO295" s="11"/>
      <c r="DX295" s="9"/>
      <c r="DY295" s="11"/>
      <c r="EH295" s="9"/>
      <c r="EI295" s="11"/>
      <c r="ER295" s="9"/>
      <c r="ES295" s="11"/>
      <c r="FB295" s="9"/>
      <c r="FC295" s="11"/>
      <c r="FL295" s="9"/>
      <c r="FM295" s="11"/>
      <c r="FV295" s="9"/>
      <c r="FW295" s="11"/>
      <c r="GF295" s="9"/>
      <c r="GG295" s="11"/>
      <c r="GP295" s="9"/>
      <c r="GQ295" s="11"/>
      <c r="GZ295" s="9"/>
      <c r="HA295" s="11"/>
      <c r="HJ295" s="9"/>
      <c r="HK295" s="11"/>
      <c r="HT295" s="9"/>
      <c r="HU295" s="11"/>
      <c r="ID295" s="9"/>
      <c r="IE295" s="11"/>
      <c r="IN295" s="9"/>
      <c r="IO295" s="11"/>
      <c r="IX295" s="9"/>
      <c r="IY295" s="11"/>
      <c r="JH295" s="9"/>
      <c r="JI295" s="11"/>
      <c r="JR295" s="9"/>
      <c r="JS295" s="11"/>
      <c r="KB295" s="9"/>
      <c r="KC295" s="11"/>
      <c r="KL295" s="9"/>
      <c r="KM295" s="11"/>
      <c r="KV295" s="9"/>
      <c r="KW295" s="11"/>
      <c r="LF295" s="9"/>
      <c r="LG295" s="11"/>
      <c r="LP295" s="9"/>
      <c r="LQ295" s="11"/>
      <c r="LZ295" s="9"/>
      <c r="MA295" s="11"/>
      <c r="MJ295" s="9"/>
      <c r="MK295" s="11"/>
      <c r="MT295" s="9"/>
      <c r="MU295" s="11"/>
      <c r="ND295" s="9"/>
      <c r="NE295" s="11"/>
      <c r="NN295" s="9"/>
      <c r="NO295" s="11"/>
      <c r="NX295" s="9"/>
      <c r="NY295" s="11"/>
      <c r="OH295" s="9"/>
      <c r="OI295" s="11"/>
      <c r="OR295" s="9"/>
      <c r="OS295" s="11"/>
      <c r="PB295" s="9"/>
      <c r="PC295" s="11"/>
      <c r="PL295" s="9"/>
      <c r="PM295" s="11"/>
      <c r="PV295" s="9"/>
      <c r="PW295" s="11"/>
      <c r="QF295" s="9"/>
      <c r="QG295" s="11"/>
      <c r="QP295" s="9"/>
      <c r="QQ295" s="11"/>
      <c r="QZ295" s="9"/>
      <c r="RA295" s="11"/>
      <c r="RJ295" s="9"/>
      <c r="RK295" s="11"/>
      <c r="RT295" s="9"/>
      <c r="RU295" s="11"/>
      <c r="SD295" s="9"/>
      <c r="SE295" s="11"/>
      <c r="SN295" s="9"/>
      <c r="SO295" s="11"/>
      <c r="SX295" s="9"/>
      <c r="SY295" s="11"/>
      <c r="TH295" s="9"/>
      <c r="TI295" s="11"/>
      <c r="TR295" s="9"/>
      <c r="TS295" s="11"/>
      <c r="UB295" s="9"/>
      <c r="UC295" s="11"/>
      <c r="UL295" s="9"/>
      <c r="UM295" s="11"/>
      <c r="UV295" s="9"/>
      <c r="UW295" s="11"/>
      <c r="VF295" s="9"/>
      <c r="VG295" s="11"/>
      <c r="VP295" s="9"/>
      <c r="VQ295" s="11"/>
      <c r="VZ295" s="9"/>
      <c r="WA295" s="11"/>
      <c r="WJ295" s="9"/>
      <c r="WK295" s="11"/>
      <c r="WT295" s="9"/>
      <c r="WU295" s="11"/>
      <c r="XD295" s="9"/>
      <c r="XE295" s="11"/>
      <c r="XN295" s="9"/>
      <c r="XO295" s="11"/>
      <c r="XX295" s="9"/>
      <c r="XY295" s="11"/>
      <c r="YH295" s="9"/>
      <c r="YI295" s="11"/>
      <c r="YR295" s="9"/>
      <c r="YS295" s="11"/>
      <c r="ZB295" s="9"/>
      <c r="ZC295" s="11"/>
      <c r="ZL295" s="9"/>
      <c r="ZM295" s="11"/>
      <c r="ZV295" s="9"/>
      <c r="ZW295" s="11"/>
      <c r="AAF295" s="9"/>
      <c r="AAG295" s="11"/>
      <c r="AAP295" s="9"/>
      <c r="AAQ295" s="11"/>
      <c r="AAZ295" s="9"/>
      <c r="ABA295" s="11"/>
      <c r="ABJ295" s="9"/>
      <c r="ABK295" s="11"/>
      <c r="ABT295" s="9"/>
      <c r="ABU295" s="11"/>
      <c r="ACD295" s="9"/>
      <c r="ACE295" s="11"/>
      <c r="ACN295" s="9"/>
      <c r="ACO295" s="11"/>
      <c r="ACX295" s="9"/>
      <c r="ACY295" s="11"/>
      <c r="ADH295" s="9"/>
      <c r="ADI295" s="11"/>
      <c r="ADR295" s="9"/>
      <c r="ADS295" s="11"/>
      <c r="AEB295" s="9"/>
      <c r="AEC295" s="11"/>
      <c r="AEL295" s="9"/>
      <c r="AEM295" s="11"/>
      <c r="AEV295" s="9"/>
      <c r="AEW295" s="11"/>
      <c r="AFF295" s="9"/>
      <c r="AFG295" s="11"/>
      <c r="AFP295" s="9"/>
      <c r="AFQ295" s="11"/>
      <c r="AFZ295" s="9"/>
      <c r="AGA295" s="11"/>
      <c r="AGJ295" s="9"/>
      <c r="AGK295" s="11"/>
      <c r="AGT295" s="9"/>
      <c r="AGU295" s="11"/>
      <c r="AHD295" s="9"/>
      <c r="AHE295" s="11"/>
      <c r="AHN295" s="9"/>
      <c r="AHO295" s="11"/>
      <c r="AHX295" s="9"/>
      <c r="AHY295" s="11"/>
      <c r="AIH295" s="9"/>
      <c r="AII295" s="11"/>
      <c r="AIR295" s="9"/>
      <c r="AIS295" s="11"/>
      <c r="AJB295" s="9"/>
      <c r="AJC295" s="11"/>
      <c r="AJL295" s="9"/>
      <c r="AJM295" s="11"/>
      <c r="AJV295" s="9"/>
      <c r="AJW295" s="11"/>
      <c r="AKF295" s="9"/>
      <c r="AKG295" s="11"/>
      <c r="AKP295" s="9"/>
      <c r="AKQ295" s="11"/>
      <c r="AKZ295" s="9"/>
      <c r="ALA295" s="11"/>
      <c r="ALJ295" s="9"/>
      <c r="ALK295" s="11"/>
      <c r="ALT295" s="9"/>
      <c r="ALU295" s="11"/>
      <c r="AMD295" s="9"/>
      <c r="AME295" s="11"/>
      <c r="AMN295" s="9"/>
      <c r="AMO295" s="11"/>
      <c r="AMX295" s="9"/>
      <c r="AMY295" s="11"/>
      <c r="ANH295" s="9"/>
      <c r="ANI295" s="11"/>
      <c r="ANR295" s="9"/>
      <c r="ANS295" s="11"/>
      <c r="AOB295" s="9"/>
      <c r="AOC295" s="11"/>
      <c r="AOL295" s="9"/>
      <c r="AOM295" s="11"/>
      <c r="AOV295" s="9"/>
      <c r="AOW295" s="11"/>
      <c r="APF295" s="9"/>
      <c r="APG295" s="11"/>
      <c r="APP295" s="9"/>
      <c r="APQ295" s="11"/>
      <c r="APZ295" s="9"/>
      <c r="AQA295" s="11"/>
      <c r="AQJ295" s="9"/>
      <c r="AQK295" s="11"/>
      <c r="AQT295" s="9"/>
      <c r="AQU295" s="11"/>
      <c r="ARD295" s="9"/>
      <c r="ARE295" s="11"/>
      <c r="ARN295" s="9"/>
      <c r="ARO295" s="11"/>
      <c r="ARX295" s="9"/>
      <c r="ARY295" s="11"/>
      <c r="ASH295" s="9"/>
      <c r="ASI295" s="11"/>
      <c r="ASR295" s="9"/>
      <c r="ASS295" s="11"/>
      <c r="ATB295" s="9"/>
      <c r="ATC295" s="11"/>
      <c r="ATL295" s="9"/>
      <c r="ATM295" s="11"/>
      <c r="ATV295" s="9"/>
      <c r="ATW295" s="11"/>
      <c r="AUF295" s="9"/>
      <c r="AUG295" s="11"/>
      <c r="AUP295" s="9"/>
      <c r="AUQ295" s="11"/>
      <c r="AUZ295" s="9"/>
      <c r="AVA295" s="11"/>
      <c r="AVJ295" s="9"/>
      <c r="AVK295" s="11"/>
      <c r="AVT295" s="9"/>
      <c r="AVU295" s="11"/>
      <c r="AWD295" s="9"/>
      <c r="AWE295" s="11"/>
      <c r="AWN295" s="9"/>
      <c r="AWO295" s="11"/>
      <c r="AWX295" s="9"/>
      <c r="AWY295" s="11"/>
      <c r="AXH295" s="9"/>
      <c r="AXI295" s="11"/>
      <c r="AXR295" s="9"/>
      <c r="AXS295" s="11"/>
      <c r="AYB295" s="9"/>
      <c r="AYC295" s="11"/>
      <c r="AYL295" s="9"/>
      <c r="AYM295" s="11"/>
      <c r="AYV295" s="9"/>
      <c r="AYW295" s="11"/>
      <c r="AZF295" s="9"/>
      <c r="AZG295" s="11"/>
      <c r="AZP295" s="9"/>
      <c r="AZQ295" s="11"/>
      <c r="AZZ295" s="9"/>
      <c r="BAA295" s="11"/>
      <c r="BAJ295" s="9"/>
      <c r="BAK295" s="11"/>
      <c r="BAT295" s="9"/>
      <c r="BAU295" s="11"/>
      <c r="BBD295" s="9"/>
      <c r="BBE295" s="11"/>
      <c r="BBN295" s="9"/>
      <c r="BBO295" s="11"/>
      <c r="BBX295" s="9"/>
      <c r="BBY295" s="11"/>
      <c r="BCH295" s="9"/>
      <c r="BCI295" s="11"/>
      <c r="BCR295" s="9"/>
      <c r="BCS295" s="11"/>
      <c r="BDB295" s="9"/>
      <c r="BDC295" s="11"/>
      <c r="BDL295" s="9"/>
      <c r="BDM295" s="11"/>
      <c r="BDV295" s="9"/>
      <c r="BDW295" s="11"/>
      <c r="BEF295" s="9"/>
      <c r="BEG295" s="11"/>
      <c r="BEP295" s="9"/>
      <c r="BEQ295" s="11"/>
      <c r="BEZ295" s="9"/>
      <c r="BFA295" s="11"/>
      <c r="BFJ295" s="9"/>
      <c r="BFK295" s="11"/>
      <c r="BFT295" s="9"/>
      <c r="BFU295" s="11"/>
      <c r="BGD295" s="9"/>
      <c r="BGE295" s="11"/>
      <c r="BGN295" s="9"/>
      <c r="BGO295" s="11"/>
      <c r="BGX295" s="9"/>
      <c r="BGY295" s="11"/>
      <c r="BHH295" s="9"/>
      <c r="BHI295" s="11"/>
      <c r="BHR295" s="9"/>
      <c r="BHS295" s="11"/>
      <c r="BIB295" s="9"/>
      <c r="BIC295" s="11"/>
      <c r="BIL295" s="9"/>
      <c r="BIM295" s="11"/>
      <c r="BIV295" s="9"/>
      <c r="BIW295" s="11"/>
      <c r="BJF295" s="9"/>
      <c r="BJG295" s="11"/>
      <c r="BJP295" s="9"/>
      <c r="BJQ295" s="11"/>
      <c r="BJZ295" s="9"/>
      <c r="BKA295" s="11"/>
      <c r="BKJ295" s="9"/>
      <c r="BKK295" s="11"/>
      <c r="BKT295" s="9"/>
      <c r="BKU295" s="11"/>
      <c r="BLD295" s="9"/>
      <c r="BLE295" s="11"/>
      <c r="BLN295" s="9"/>
      <c r="BLO295" s="11"/>
      <c r="BLX295" s="9"/>
      <c r="BLY295" s="11"/>
      <c r="BMH295" s="9"/>
      <c r="BMI295" s="11"/>
      <c r="BMR295" s="9"/>
      <c r="BMS295" s="11"/>
      <c r="BNB295" s="9"/>
      <c r="BNC295" s="11"/>
      <c r="BNL295" s="9"/>
      <c r="BNM295" s="11"/>
      <c r="BNV295" s="9"/>
      <c r="BNW295" s="11"/>
      <c r="BOF295" s="9"/>
      <c r="BOG295" s="11"/>
      <c r="BOP295" s="9"/>
      <c r="BOQ295" s="11"/>
      <c r="BOZ295" s="9"/>
      <c r="BPA295" s="11"/>
      <c r="BPJ295" s="9"/>
      <c r="BPK295" s="11"/>
      <c r="BPT295" s="9"/>
      <c r="BPU295" s="11"/>
      <c r="BQD295" s="9"/>
      <c r="BQE295" s="11"/>
      <c r="BQN295" s="9"/>
      <c r="BQO295" s="11"/>
      <c r="BQX295" s="9"/>
      <c r="BQY295" s="11"/>
      <c r="BRH295" s="9"/>
      <c r="BRI295" s="11"/>
      <c r="BRR295" s="9"/>
      <c r="BRS295" s="11"/>
      <c r="BSB295" s="9"/>
      <c r="BSC295" s="11"/>
      <c r="BSL295" s="9"/>
      <c r="BSM295" s="11"/>
      <c r="BSV295" s="9"/>
      <c r="BSW295" s="11"/>
      <c r="BTF295" s="9"/>
      <c r="BTG295" s="11"/>
      <c r="BTP295" s="9"/>
      <c r="BTQ295" s="11"/>
      <c r="BTZ295" s="9"/>
      <c r="BUA295" s="11"/>
      <c r="BUJ295" s="9"/>
      <c r="BUK295" s="11"/>
      <c r="BUT295" s="9"/>
      <c r="BUU295" s="11"/>
      <c r="BVD295" s="9"/>
      <c r="BVE295" s="11"/>
      <c r="BVN295" s="9"/>
      <c r="BVO295" s="11"/>
      <c r="BVX295" s="9"/>
      <c r="BVY295" s="11"/>
      <c r="BWH295" s="9"/>
      <c r="BWI295" s="11"/>
      <c r="BWR295" s="9"/>
      <c r="BWS295" s="11"/>
      <c r="BXB295" s="9"/>
      <c r="BXC295" s="11"/>
      <c r="BXL295" s="9"/>
      <c r="BXM295" s="11"/>
      <c r="BXV295" s="9"/>
      <c r="BXW295" s="11"/>
      <c r="BYF295" s="9"/>
      <c r="BYG295" s="11"/>
      <c r="BYP295" s="9"/>
      <c r="BYQ295" s="11"/>
      <c r="BYZ295" s="9"/>
      <c r="BZA295" s="11"/>
      <c r="BZJ295" s="9"/>
      <c r="BZK295" s="11"/>
      <c r="BZT295" s="9"/>
      <c r="BZU295" s="11"/>
      <c r="CAD295" s="9"/>
      <c r="CAE295" s="11"/>
      <c r="CAN295" s="9"/>
      <c r="CAO295" s="11"/>
      <c r="CAX295" s="9"/>
      <c r="CAY295" s="11"/>
      <c r="CBH295" s="9"/>
      <c r="CBI295" s="11"/>
      <c r="CBR295" s="9"/>
      <c r="CBS295" s="11"/>
      <c r="CCB295" s="9"/>
      <c r="CCC295" s="11"/>
      <c r="CCL295" s="9"/>
      <c r="CCM295" s="11"/>
      <c r="CCV295" s="9"/>
      <c r="CCW295" s="11"/>
      <c r="CDF295" s="9"/>
      <c r="CDG295" s="11"/>
      <c r="CDP295" s="9"/>
      <c r="CDQ295" s="11"/>
      <c r="CDZ295" s="9"/>
      <c r="CEA295" s="11"/>
      <c r="CEJ295" s="9"/>
      <c r="CEK295" s="11"/>
      <c r="CET295" s="9"/>
      <c r="CEU295" s="11"/>
      <c r="CFD295" s="9"/>
      <c r="CFE295" s="11"/>
      <c r="CFN295" s="9"/>
      <c r="CFO295" s="11"/>
      <c r="CFX295" s="9"/>
      <c r="CFY295" s="11"/>
      <c r="CGH295" s="9"/>
      <c r="CGI295" s="11"/>
      <c r="CGR295" s="9"/>
      <c r="CGS295" s="11"/>
      <c r="CHB295" s="9"/>
      <c r="CHC295" s="11"/>
      <c r="CHL295" s="9"/>
      <c r="CHM295" s="11"/>
      <c r="CHV295" s="9"/>
      <c r="CHW295" s="11"/>
      <c r="CIF295" s="9"/>
      <c r="CIG295" s="11"/>
      <c r="CIP295" s="9"/>
      <c r="CIQ295" s="11"/>
      <c r="CIZ295" s="9"/>
      <c r="CJA295" s="11"/>
      <c r="CJJ295" s="9"/>
      <c r="CJK295" s="11"/>
      <c r="CJT295" s="9"/>
      <c r="CJU295" s="11"/>
      <c r="CKD295" s="9"/>
      <c r="CKE295" s="11"/>
      <c r="CKN295" s="9"/>
      <c r="CKO295" s="11"/>
      <c r="CKX295" s="9"/>
      <c r="CKY295" s="11"/>
      <c r="CLH295" s="9"/>
      <c r="CLI295" s="11"/>
      <c r="CLR295" s="9"/>
      <c r="CLS295" s="11"/>
      <c r="CMB295" s="9"/>
      <c r="CMC295" s="11"/>
      <c r="CML295" s="9"/>
      <c r="CMM295" s="11"/>
      <c r="CMV295" s="9"/>
      <c r="CMW295" s="11"/>
      <c r="CNF295" s="9"/>
      <c r="CNG295" s="11"/>
      <c r="CNP295" s="9"/>
      <c r="CNQ295" s="11"/>
      <c r="CNZ295" s="9"/>
      <c r="COA295" s="11"/>
      <c r="COJ295" s="9"/>
      <c r="COK295" s="11"/>
      <c r="COT295" s="9"/>
      <c r="COU295" s="11"/>
      <c r="CPD295" s="9"/>
      <c r="CPE295" s="11"/>
      <c r="CPN295" s="9"/>
      <c r="CPO295" s="11"/>
      <c r="CPX295" s="9"/>
      <c r="CPY295" s="11"/>
      <c r="CQH295" s="9"/>
      <c r="CQI295" s="11"/>
      <c r="CQR295" s="9"/>
      <c r="CQS295" s="11"/>
      <c r="CRB295" s="9"/>
      <c r="CRC295" s="11"/>
      <c r="CRL295" s="9"/>
      <c r="CRM295" s="11"/>
      <c r="CRV295" s="9"/>
      <c r="CRW295" s="11"/>
      <c r="CSF295" s="9"/>
      <c r="CSG295" s="11"/>
      <c r="CSP295" s="9"/>
      <c r="CSQ295" s="11"/>
      <c r="CSZ295" s="9"/>
      <c r="CTA295" s="11"/>
      <c r="CTJ295" s="9"/>
      <c r="CTK295" s="11"/>
      <c r="CTT295" s="9"/>
      <c r="CTU295" s="11"/>
    </row>
    <row r="296" s="2" customFormat="1" spans="1:2569">
      <c r="A296" s="9">
        <v>294</v>
      </c>
      <c r="B296" s="11" t="s">
        <v>387</v>
      </c>
      <c r="C296" s="2" t="s">
        <v>448</v>
      </c>
      <c r="D296" s="2" t="s">
        <v>5090</v>
      </c>
      <c r="E296" s="51" t="s">
        <v>5091</v>
      </c>
      <c r="F296" s="2">
        <v>1200</v>
      </c>
      <c r="G296" s="18" t="s">
        <v>5092</v>
      </c>
      <c r="H296" s="18" t="s">
        <v>5090</v>
      </c>
      <c r="I296" s="51" t="s">
        <v>5091</v>
      </c>
      <c r="J296" s="51" t="s">
        <v>5093</v>
      </c>
      <c r="K296" s="9"/>
      <c r="L296"/>
      <c r="M296"/>
      <c r="N296"/>
      <c r="O296"/>
      <c r="P296"/>
      <c r="Q296"/>
      <c r="R296"/>
      <c r="S296"/>
      <c r="T296"/>
      <c r="U296"/>
      <c r="AB296" s="9"/>
      <c r="AC296" s="11"/>
      <c r="AL296" s="9"/>
      <c r="AM296" s="11"/>
      <c r="AV296" s="9"/>
      <c r="AW296" s="11"/>
      <c r="BF296" s="9"/>
      <c r="BG296" s="11"/>
      <c r="BP296" s="9"/>
      <c r="BQ296" s="11"/>
      <c r="BZ296" s="9"/>
      <c r="CA296" s="11"/>
      <c r="CJ296" s="9"/>
      <c r="CK296" s="11"/>
      <c r="CT296" s="9"/>
      <c r="CU296" s="11"/>
      <c r="DD296" s="9"/>
      <c r="DE296" s="11"/>
      <c r="DN296" s="9"/>
      <c r="DO296" s="11"/>
      <c r="DX296" s="9"/>
      <c r="DY296" s="11"/>
      <c r="EH296" s="9"/>
      <c r="EI296" s="11"/>
      <c r="ER296" s="9"/>
      <c r="ES296" s="11"/>
      <c r="FB296" s="9"/>
      <c r="FC296" s="11"/>
      <c r="FL296" s="9"/>
      <c r="FM296" s="11"/>
      <c r="FV296" s="9"/>
      <c r="FW296" s="11"/>
      <c r="GF296" s="9"/>
      <c r="GG296" s="11"/>
      <c r="GP296" s="9"/>
      <c r="GQ296" s="11"/>
      <c r="GZ296" s="9"/>
      <c r="HA296" s="11"/>
      <c r="HJ296" s="9"/>
      <c r="HK296" s="11"/>
      <c r="HT296" s="9"/>
      <c r="HU296" s="11"/>
      <c r="ID296" s="9"/>
      <c r="IE296" s="11"/>
      <c r="IN296" s="9"/>
      <c r="IO296" s="11"/>
      <c r="IX296" s="9"/>
      <c r="IY296" s="11"/>
      <c r="JH296" s="9"/>
      <c r="JI296" s="11"/>
      <c r="JR296" s="9"/>
      <c r="JS296" s="11"/>
      <c r="KB296" s="9"/>
      <c r="KC296" s="11"/>
      <c r="KL296" s="9"/>
      <c r="KM296" s="11"/>
      <c r="KV296" s="9"/>
      <c r="KW296" s="11"/>
      <c r="LF296" s="9"/>
      <c r="LG296" s="11"/>
      <c r="LP296" s="9"/>
      <c r="LQ296" s="11"/>
      <c r="LZ296" s="9"/>
      <c r="MA296" s="11"/>
      <c r="MJ296" s="9"/>
      <c r="MK296" s="11"/>
      <c r="MT296" s="9"/>
      <c r="MU296" s="11"/>
      <c r="ND296" s="9"/>
      <c r="NE296" s="11"/>
      <c r="NN296" s="9"/>
      <c r="NO296" s="11"/>
      <c r="NX296" s="9"/>
      <c r="NY296" s="11"/>
      <c r="OH296" s="9"/>
      <c r="OI296" s="11"/>
      <c r="OR296" s="9"/>
      <c r="OS296" s="11"/>
      <c r="PB296" s="9"/>
      <c r="PC296" s="11"/>
      <c r="PL296" s="9"/>
      <c r="PM296" s="11"/>
      <c r="PV296" s="9"/>
      <c r="PW296" s="11"/>
      <c r="QF296" s="9"/>
      <c r="QG296" s="11"/>
      <c r="QP296" s="9"/>
      <c r="QQ296" s="11"/>
      <c r="QZ296" s="9"/>
      <c r="RA296" s="11"/>
      <c r="RJ296" s="9"/>
      <c r="RK296" s="11"/>
      <c r="RT296" s="9"/>
      <c r="RU296" s="11"/>
      <c r="SD296" s="9"/>
      <c r="SE296" s="11"/>
      <c r="SN296" s="9"/>
      <c r="SO296" s="11"/>
      <c r="SX296" s="9"/>
      <c r="SY296" s="11"/>
      <c r="TH296" s="9"/>
      <c r="TI296" s="11"/>
      <c r="TR296" s="9"/>
      <c r="TS296" s="11"/>
      <c r="UB296" s="9"/>
      <c r="UC296" s="11"/>
      <c r="UL296" s="9"/>
      <c r="UM296" s="11"/>
      <c r="UV296" s="9"/>
      <c r="UW296" s="11"/>
      <c r="VF296" s="9"/>
      <c r="VG296" s="11"/>
      <c r="VP296" s="9"/>
      <c r="VQ296" s="11"/>
      <c r="VZ296" s="9"/>
      <c r="WA296" s="11"/>
      <c r="WJ296" s="9"/>
      <c r="WK296" s="11"/>
      <c r="WT296" s="9"/>
      <c r="WU296" s="11"/>
      <c r="XD296" s="9"/>
      <c r="XE296" s="11"/>
      <c r="XN296" s="9"/>
      <c r="XO296" s="11"/>
      <c r="XX296" s="9"/>
      <c r="XY296" s="11"/>
      <c r="YH296" s="9"/>
      <c r="YI296" s="11"/>
      <c r="YR296" s="9"/>
      <c r="YS296" s="11"/>
      <c r="ZB296" s="9"/>
      <c r="ZC296" s="11"/>
      <c r="ZL296" s="9"/>
      <c r="ZM296" s="11"/>
      <c r="ZV296" s="9"/>
      <c r="ZW296" s="11"/>
      <c r="AAF296" s="9"/>
      <c r="AAG296" s="11"/>
      <c r="AAP296" s="9"/>
      <c r="AAQ296" s="11"/>
      <c r="AAZ296" s="9"/>
      <c r="ABA296" s="11"/>
      <c r="ABJ296" s="9"/>
      <c r="ABK296" s="11"/>
      <c r="ABT296" s="9"/>
      <c r="ABU296" s="11"/>
      <c r="ACD296" s="9"/>
      <c r="ACE296" s="11"/>
      <c r="ACN296" s="9"/>
      <c r="ACO296" s="11"/>
      <c r="ACX296" s="9"/>
      <c r="ACY296" s="11"/>
      <c r="ADH296" s="9"/>
      <c r="ADI296" s="11"/>
      <c r="ADR296" s="9"/>
      <c r="ADS296" s="11"/>
      <c r="AEB296" s="9"/>
      <c r="AEC296" s="11"/>
      <c r="AEL296" s="9"/>
      <c r="AEM296" s="11"/>
      <c r="AEV296" s="9"/>
      <c r="AEW296" s="11"/>
      <c r="AFF296" s="9"/>
      <c r="AFG296" s="11"/>
      <c r="AFP296" s="9"/>
      <c r="AFQ296" s="11"/>
      <c r="AFZ296" s="9"/>
      <c r="AGA296" s="11"/>
      <c r="AGJ296" s="9"/>
      <c r="AGK296" s="11"/>
      <c r="AGT296" s="9"/>
      <c r="AGU296" s="11"/>
      <c r="AHD296" s="9"/>
      <c r="AHE296" s="11"/>
      <c r="AHN296" s="9"/>
      <c r="AHO296" s="11"/>
      <c r="AHX296" s="9"/>
      <c r="AHY296" s="11"/>
      <c r="AIH296" s="9"/>
      <c r="AII296" s="11"/>
      <c r="AIR296" s="9"/>
      <c r="AIS296" s="11"/>
      <c r="AJB296" s="9"/>
      <c r="AJC296" s="11"/>
      <c r="AJL296" s="9"/>
      <c r="AJM296" s="11"/>
      <c r="AJV296" s="9"/>
      <c r="AJW296" s="11"/>
      <c r="AKF296" s="9"/>
      <c r="AKG296" s="11"/>
      <c r="AKP296" s="9"/>
      <c r="AKQ296" s="11"/>
      <c r="AKZ296" s="9"/>
      <c r="ALA296" s="11"/>
      <c r="ALJ296" s="9"/>
      <c r="ALK296" s="11"/>
      <c r="ALT296" s="9"/>
      <c r="ALU296" s="11"/>
      <c r="AMD296" s="9"/>
      <c r="AME296" s="11"/>
      <c r="AMN296" s="9"/>
      <c r="AMO296" s="11"/>
      <c r="AMX296" s="9"/>
      <c r="AMY296" s="11"/>
      <c r="ANH296" s="9"/>
      <c r="ANI296" s="11"/>
      <c r="ANR296" s="9"/>
      <c r="ANS296" s="11"/>
      <c r="AOB296" s="9"/>
      <c r="AOC296" s="11"/>
      <c r="AOL296" s="9"/>
      <c r="AOM296" s="11"/>
      <c r="AOV296" s="9"/>
      <c r="AOW296" s="11"/>
      <c r="APF296" s="9"/>
      <c r="APG296" s="11"/>
      <c r="APP296" s="9"/>
      <c r="APQ296" s="11"/>
      <c r="APZ296" s="9"/>
      <c r="AQA296" s="11"/>
      <c r="AQJ296" s="9"/>
      <c r="AQK296" s="11"/>
      <c r="AQT296" s="9"/>
      <c r="AQU296" s="11"/>
      <c r="ARD296" s="9"/>
      <c r="ARE296" s="11"/>
      <c r="ARN296" s="9"/>
      <c r="ARO296" s="11"/>
      <c r="ARX296" s="9"/>
      <c r="ARY296" s="11"/>
      <c r="ASH296" s="9"/>
      <c r="ASI296" s="11"/>
      <c r="ASR296" s="9"/>
      <c r="ASS296" s="11"/>
      <c r="ATB296" s="9"/>
      <c r="ATC296" s="11"/>
      <c r="ATL296" s="9"/>
      <c r="ATM296" s="11"/>
      <c r="ATV296" s="9"/>
      <c r="ATW296" s="11"/>
      <c r="AUF296" s="9"/>
      <c r="AUG296" s="11"/>
      <c r="AUP296" s="9"/>
      <c r="AUQ296" s="11"/>
      <c r="AUZ296" s="9"/>
      <c r="AVA296" s="11"/>
      <c r="AVJ296" s="9"/>
      <c r="AVK296" s="11"/>
      <c r="AVT296" s="9"/>
      <c r="AVU296" s="11"/>
      <c r="AWD296" s="9"/>
      <c r="AWE296" s="11"/>
      <c r="AWN296" s="9"/>
      <c r="AWO296" s="11"/>
      <c r="AWX296" s="9"/>
      <c r="AWY296" s="11"/>
      <c r="AXH296" s="9"/>
      <c r="AXI296" s="11"/>
      <c r="AXR296" s="9"/>
      <c r="AXS296" s="11"/>
      <c r="AYB296" s="9"/>
      <c r="AYC296" s="11"/>
      <c r="AYL296" s="9"/>
      <c r="AYM296" s="11"/>
      <c r="AYV296" s="9"/>
      <c r="AYW296" s="11"/>
      <c r="AZF296" s="9"/>
      <c r="AZG296" s="11"/>
      <c r="AZP296" s="9"/>
      <c r="AZQ296" s="11"/>
      <c r="AZZ296" s="9"/>
      <c r="BAA296" s="11"/>
      <c r="BAJ296" s="9"/>
      <c r="BAK296" s="11"/>
      <c r="BAT296" s="9"/>
      <c r="BAU296" s="11"/>
      <c r="BBD296" s="9"/>
      <c r="BBE296" s="11"/>
      <c r="BBN296" s="9"/>
      <c r="BBO296" s="11"/>
      <c r="BBX296" s="9"/>
      <c r="BBY296" s="11"/>
      <c r="BCH296" s="9"/>
      <c r="BCI296" s="11"/>
      <c r="BCR296" s="9"/>
      <c r="BCS296" s="11"/>
      <c r="BDB296" s="9"/>
      <c r="BDC296" s="11"/>
      <c r="BDL296" s="9"/>
      <c r="BDM296" s="11"/>
      <c r="BDV296" s="9"/>
      <c r="BDW296" s="11"/>
      <c r="BEF296" s="9"/>
      <c r="BEG296" s="11"/>
      <c r="BEP296" s="9"/>
      <c r="BEQ296" s="11"/>
      <c r="BEZ296" s="9"/>
      <c r="BFA296" s="11"/>
      <c r="BFJ296" s="9"/>
      <c r="BFK296" s="11"/>
      <c r="BFT296" s="9"/>
      <c r="BFU296" s="11"/>
      <c r="BGD296" s="9"/>
      <c r="BGE296" s="11"/>
      <c r="BGN296" s="9"/>
      <c r="BGO296" s="11"/>
      <c r="BGX296" s="9"/>
      <c r="BGY296" s="11"/>
      <c r="BHH296" s="9"/>
      <c r="BHI296" s="11"/>
      <c r="BHR296" s="9"/>
      <c r="BHS296" s="11"/>
      <c r="BIB296" s="9"/>
      <c r="BIC296" s="11"/>
      <c r="BIL296" s="9"/>
      <c r="BIM296" s="11"/>
      <c r="BIV296" s="9"/>
      <c r="BIW296" s="11"/>
      <c r="BJF296" s="9"/>
      <c r="BJG296" s="11"/>
      <c r="BJP296" s="9"/>
      <c r="BJQ296" s="11"/>
      <c r="BJZ296" s="9"/>
      <c r="BKA296" s="11"/>
      <c r="BKJ296" s="9"/>
      <c r="BKK296" s="11"/>
      <c r="BKT296" s="9"/>
      <c r="BKU296" s="11"/>
      <c r="BLD296" s="9"/>
      <c r="BLE296" s="11"/>
      <c r="BLN296" s="9"/>
      <c r="BLO296" s="11"/>
      <c r="BLX296" s="9"/>
      <c r="BLY296" s="11"/>
      <c r="BMH296" s="9"/>
      <c r="BMI296" s="11"/>
      <c r="BMR296" s="9"/>
      <c r="BMS296" s="11"/>
      <c r="BNB296" s="9"/>
      <c r="BNC296" s="11"/>
      <c r="BNL296" s="9"/>
      <c r="BNM296" s="11"/>
      <c r="BNV296" s="9"/>
      <c r="BNW296" s="11"/>
      <c r="BOF296" s="9"/>
      <c r="BOG296" s="11"/>
      <c r="BOP296" s="9"/>
      <c r="BOQ296" s="11"/>
      <c r="BOZ296" s="9"/>
      <c r="BPA296" s="11"/>
      <c r="BPJ296" s="9"/>
      <c r="BPK296" s="11"/>
      <c r="BPT296" s="9"/>
      <c r="BPU296" s="11"/>
      <c r="BQD296" s="9"/>
      <c r="BQE296" s="11"/>
      <c r="BQN296" s="9"/>
      <c r="BQO296" s="11"/>
      <c r="BQX296" s="9"/>
      <c r="BQY296" s="11"/>
      <c r="BRH296" s="9"/>
      <c r="BRI296" s="11"/>
      <c r="BRR296" s="9"/>
      <c r="BRS296" s="11"/>
      <c r="BSB296" s="9"/>
      <c r="BSC296" s="11"/>
      <c r="BSL296" s="9"/>
      <c r="BSM296" s="11"/>
      <c r="BSV296" s="9"/>
      <c r="BSW296" s="11"/>
      <c r="BTF296" s="9"/>
      <c r="BTG296" s="11"/>
      <c r="BTP296" s="9"/>
      <c r="BTQ296" s="11"/>
      <c r="BTZ296" s="9"/>
      <c r="BUA296" s="11"/>
      <c r="BUJ296" s="9"/>
      <c r="BUK296" s="11"/>
      <c r="BUT296" s="9"/>
      <c r="BUU296" s="11"/>
      <c r="BVD296" s="9"/>
      <c r="BVE296" s="11"/>
      <c r="BVN296" s="9"/>
      <c r="BVO296" s="11"/>
      <c r="BVX296" s="9"/>
      <c r="BVY296" s="11"/>
      <c r="BWH296" s="9"/>
      <c r="BWI296" s="11"/>
      <c r="BWR296" s="9"/>
      <c r="BWS296" s="11"/>
      <c r="BXB296" s="9"/>
      <c r="BXC296" s="11"/>
      <c r="BXL296" s="9"/>
      <c r="BXM296" s="11"/>
      <c r="BXV296" s="9"/>
      <c r="BXW296" s="11"/>
      <c r="BYF296" s="9"/>
      <c r="BYG296" s="11"/>
      <c r="BYP296" s="9"/>
      <c r="BYQ296" s="11"/>
      <c r="BYZ296" s="9"/>
      <c r="BZA296" s="11"/>
      <c r="BZJ296" s="9"/>
      <c r="BZK296" s="11"/>
      <c r="BZT296" s="9"/>
      <c r="BZU296" s="11"/>
      <c r="CAD296" s="9"/>
      <c r="CAE296" s="11"/>
      <c r="CAN296" s="9"/>
      <c r="CAO296" s="11"/>
      <c r="CAX296" s="9"/>
      <c r="CAY296" s="11"/>
      <c r="CBH296" s="9"/>
      <c r="CBI296" s="11"/>
      <c r="CBR296" s="9"/>
      <c r="CBS296" s="11"/>
      <c r="CCB296" s="9"/>
      <c r="CCC296" s="11"/>
      <c r="CCL296" s="9"/>
      <c r="CCM296" s="11"/>
      <c r="CCV296" s="9"/>
      <c r="CCW296" s="11"/>
      <c r="CDF296" s="9"/>
      <c r="CDG296" s="11"/>
      <c r="CDP296" s="9"/>
      <c r="CDQ296" s="11"/>
      <c r="CDZ296" s="9"/>
      <c r="CEA296" s="11"/>
      <c r="CEJ296" s="9"/>
      <c r="CEK296" s="11"/>
      <c r="CET296" s="9"/>
      <c r="CEU296" s="11"/>
      <c r="CFD296" s="9"/>
      <c r="CFE296" s="11"/>
      <c r="CFN296" s="9"/>
      <c r="CFO296" s="11"/>
      <c r="CFX296" s="9"/>
      <c r="CFY296" s="11"/>
      <c r="CGH296" s="9"/>
      <c r="CGI296" s="11"/>
      <c r="CGR296" s="9"/>
      <c r="CGS296" s="11"/>
      <c r="CHB296" s="9"/>
      <c r="CHC296" s="11"/>
      <c r="CHL296" s="9"/>
      <c r="CHM296" s="11"/>
      <c r="CHV296" s="9"/>
      <c r="CHW296" s="11"/>
      <c r="CIF296" s="9"/>
      <c r="CIG296" s="11"/>
      <c r="CIP296" s="9"/>
      <c r="CIQ296" s="11"/>
      <c r="CIZ296" s="9"/>
      <c r="CJA296" s="11"/>
      <c r="CJJ296" s="9"/>
      <c r="CJK296" s="11"/>
      <c r="CJT296" s="9"/>
      <c r="CJU296" s="11"/>
      <c r="CKD296" s="9"/>
      <c r="CKE296" s="11"/>
      <c r="CKN296" s="9"/>
      <c r="CKO296" s="11"/>
      <c r="CKX296" s="9"/>
      <c r="CKY296" s="11"/>
      <c r="CLH296" s="9"/>
      <c r="CLI296" s="11"/>
      <c r="CLR296" s="9"/>
      <c r="CLS296" s="11"/>
      <c r="CMB296" s="9"/>
      <c r="CMC296" s="11"/>
      <c r="CML296" s="9"/>
      <c r="CMM296" s="11"/>
      <c r="CMV296" s="9"/>
      <c r="CMW296" s="11"/>
      <c r="CNF296" s="9"/>
      <c r="CNG296" s="11"/>
      <c r="CNP296" s="9"/>
      <c r="CNQ296" s="11"/>
      <c r="CNZ296" s="9"/>
      <c r="COA296" s="11"/>
      <c r="COJ296" s="9"/>
      <c r="COK296" s="11"/>
      <c r="COT296" s="9"/>
      <c r="COU296" s="11"/>
      <c r="CPD296" s="9"/>
      <c r="CPE296" s="11"/>
      <c r="CPN296" s="9"/>
      <c r="CPO296" s="11"/>
      <c r="CPX296" s="9"/>
      <c r="CPY296" s="11"/>
      <c r="CQH296" s="9"/>
      <c r="CQI296" s="11"/>
      <c r="CQR296" s="9"/>
      <c r="CQS296" s="11"/>
      <c r="CRB296" s="9"/>
      <c r="CRC296" s="11"/>
      <c r="CRL296" s="9"/>
      <c r="CRM296" s="11"/>
      <c r="CRV296" s="9"/>
      <c r="CRW296" s="11"/>
      <c r="CSF296" s="9"/>
      <c r="CSG296" s="11"/>
      <c r="CSP296" s="9"/>
      <c r="CSQ296" s="11"/>
      <c r="CSZ296" s="9"/>
      <c r="CTA296" s="11"/>
      <c r="CTJ296" s="9"/>
      <c r="CTK296" s="11"/>
      <c r="CTT296" s="9"/>
      <c r="CTU296" s="11"/>
    </row>
    <row r="297" s="2" customFormat="1" spans="1:2569">
      <c r="A297" s="9">
        <v>295</v>
      </c>
      <c r="B297" s="11" t="s">
        <v>387</v>
      </c>
      <c r="C297" s="2" t="s">
        <v>448</v>
      </c>
      <c r="D297" s="2" t="s">
        <v>5094</v>
      </c>
      <c r="E297" s="51" t="s">
        <v>5095</v>
      </c>
      <c r="F297" s="2">
        <v>1200</v>
      </c>
      <c r="G297" s="18" t="s">
        <v>483</v>
      </c>
      <c r="H297" s="18" t="s">
        <v>5094</v>
      </c>
      <c r="I297" s="51" t="s">
        <v>5095</v>
      </c>
      <c r="J297" s="51" t="s">
        <v>5096</v>
      </c>
      <c r="K297" s="9"/>
      <c r="L297"/>
      <c r="M297"/>
      <c r="N297"/>
      <c r="O297"/>
      <c r="P297"/>
      <c r="Q297"/>
      <c r="R297"/>
      <c r="S297"/>
      <c r="T297"/>
      <c r="U297"/>
      <c r="AB297" s="9"/>
      <c r="AC297" s="11"/>
      <c r="AL297" s="9"/>
      <c r="AM297" s="11"/>
      <c r="AV297" s="9"/>
      <c r="AW297" s="11"/>
      <c r="BF297" s="9"/>
      <c r="BG297" s="11"/>
      <c r="BP297" s="9"/>
      <c r="BQ297" s="11"/>
      <c r="BZ297" s="9"/>
      <c r="CA297" s="11"/>
      <c r="CJ297" s="9"/>
      <c r="CK297" s="11"/>
      <c r="CT297" s="9"/>
      <c r="CU297" s="11"/>
      <c r="DD297" s="9"/>
      <c r="DE297" s="11"/>
      <c r="DN297" s="9"/>
      <c r="DO297" s="11"/>
      <c r="DX297" s="9"/>
      <c r="DY297" s="11"/>
      <c r="EH297" s="9"/>
      <c r="EI297" s="11"/>
      <c r="ER297" s="9"/>
      <c r="ES297" s="11"/>
      <c r="FB297" s="9"/>
      <c r="FC297" s="11"/>
      <c r="FL297" s="9"/>
      <c r="FM297" s="11"/>
      <c r="FV297" s="9"/>
      <c r="FW297" s="11"/>
      <c r="GF297" s="9"/>
      <c r="GG297" s="11"/>
      <c r="GP297" s="9"/>
      <c r="GQ297" s="11"/>
      <c r="GZ297" s="9"/>
      <c r="HA297" s="11"/>
      <c r="HJ297" s="9"/>
      <c r="HK297" s="11"/>
      <c r="HT297" s="9"/>
      <c r="HU297" s="11"/>
      <c r="ID297" s="9"/>
      <c r="IE297" s="11"/>
      <c r="IN297" s="9"/>
      <c r="IO297" s="11"/>
      <c r="IX297" s="9"/>
      <c r="IY297" s="11"/>
      <c r="JH297" s="9"/>
      <c r="JI297" s="11"/>
      <c r="JR297" s="9"/>
      <c r="JS297" s="11"/>
      <c r="KB297" s="9"/>
      <c r="KC297" s="11"/>
      <c r="KL297" s="9"/>
      <c r="KM297" s="11"/>
      <c r="KV297" s="9"/>
      <c r="KW297" s="11"/>
      <c r="LF297" s="9"/>
      <c r="LG297" s="11"/>
      <c r="LP297" s="9"/>
      <c r="LQ297" s="11"/>
      <c r="LZ297" s="9"/>
      <c r="MA297" s="11"/>
      <c r="MJ297" s="9"/>
      <c r="MK297" s="11"/>
      <c r="MT297" s="9"/>
      <c r="MU297" s="11"/>
      <c r="ND297" s="9"/>
      <c r="NE297" s="11"/>
      <c r="NN297" s="9"/>
      <c r="NO297" s="11"/>
      <c r="NX297" s="9"/>
      <c r="NY297" s="11"/>
      <c r="OH297" s="9"/>
      <c r="OI297" s="11"/>
      <c r="OR297" s="9"/>
      <c r="OS297" s="11"/>
      <c r="PB297" s="9"/>
      <c r="PC297" s="11"/>
      <c r="PL297" s="9"/>
      <c r="PM297" s="11"/>
      <c r="PV297" s="9"/>
      <c r="PW297" s="11"/>
      <c r="QF297" s="9"/>
      <c r="QG297" s="11"/>
      <c r="QP297" s="9"/>
      <c r="QQ297" s="11"/>
      <c r="QZ297" s="9"/>
      <c r="RA297" s="11"/>
      <c r="RJ297" s="9"/>
      <c r="RK297" s="11"/>
      <c r="RT297" s="9"/>
      <c r="RU297" s="11"/>
      <c r="SD297" s="9"/>
      <c r="SE297" s="11"/>
      <c r="SN297" s="9"/>
      <c r="SO297" s="11"/>
      <c r="SX297" s="9"/>
      <c r="SY297" s="11"/>
      <c r="TH297" s="9"/>
      <c r="TI297" s="11"/>
      <c r="TR297" s="9"/>
      <c r="TS297" s="11"/>
      <c r="UB297" s="9"/>
      <c r="UC297" s="11"/>
      <c r="UL297" s="9"/>
      <c r="UM297" s="11"/>
      <c r="UV297" s="9"/>
      <c r="UW297" s="11"/>
      <c r="VF297" s="9"/>
      <c r="VG297" s="11"/>
      <c r="VP297" s="9"/>
      <c r="VQ297" s="11"/>
      <c r="VZ297" s="9"/>
      <c r="WA297" s="11"/>
      <c r="WJ297" s="9"/>
      <c r="WK297" s="11"/>
      <c r="WT297" s="9"/>
      <c r="WU297" s="11"/>
      <c r="XD297" s="9"/>
      <c r="XE297" s="11"/>
      <c r="XN297" s="9"/>
      <c r="XO297" s="11"/>
      <c r="XX297" s="9"/>
      <c r="XY297" s="11"/>
      <c r="YH297" s="9"/>
      <c r="YI297" s="11"/>
      <c r="YR297" s="9"/>
      <c r="YS297" s="11"/>
      <c r="ZB297" s="9"/>
      <c r="ZC297" s="11"/>
      <c r="ZL297" s="9"/>
      <c r="ZM297" s="11"/>
      <c r="ZV297" s="9"/>
      <c r="ZW297" s="11"/>
      <c r="AAF297" s="9"/>
      <c r="AAG297" s="11"/>
      <c r="AAP297" s="9"/>
      <c r="AAQ297" s="11"/>
      <c r="AAZ297" s="9"/>
      <c r="ABA297" s="11"/>
      <c r="ABJ297" s="9"/>
      <c r="ABK297" s="11"/>
      <c r="ABT297" s="9"/>
      <c r="ABU297" s="11"/>
      <c r="ACD297" s="9"/>
      <c r="ACE297" s="11"/>
      <c r="ACN297" s="9"/>
      <c r="ACO297" s="11"/>
      <c r="ACX297" s="9"/>
      <c r="ACY297" s="11"/>
      <c r="ADH297" s="9"/>
      <c r="ADI297" s="11"/>
      <c r="ADR297" s="9"/>
      <c r="ADS297" s="11"/>
      <c r="AEB297" s="9"/>
      <c r="AEC297" s="11"/>
      <c r="AEL297" s="9"/>
      <c r="AEM297" s="11"/>
      <c r="AEV297" s="9"/>
      <c r="AEW297" s="11"/>
      <c r="AFF297" s="9"/>
      <c r="AFG297" s="11"/>
      <c r="AFP297" s="9"/>
      <c r="AFQ297" s="11"/>
      <c r="AFZ297" s="9"/>
      <c r="AGA297" s="11"/>
      <c r="AGJ297" s="9"/>
      <c r="AGK297" s="11"/>
      <c r="AGT297" s="9"/>
      <c r="AGU297" s="11"/>
      <c r="AHD297" s="9"/>
      <c r="AHE297" s="11"/>
      <c r="AHN297" s="9"/>
      <c r="AHO297" s="11"/>
      <c r="AHX297" s="9"/>
      <c r="AHY297" s="11"/>
      <c r="AIH297" s="9"/>
      <c r="AII297" s="11"/>
      <c r="AIR297" s="9"/>
      <c r="AIS297" s="11"/>
      <c r="AJB297" s="9"/>
      <c r="AJC297" s="11"/>
      <c r="AJL297" s="9"/>
      <c r="AJM297" s="11"/>
      <c r="AJV297" s="9"/>
      <c r="AJW297" s="11"/>
      <c r="AKF297" s="9"/>
      <c r="AKG297" s="11"/>
      <c r="AKP297" s="9"/>
      <c r="AKQ297" s="11"/>
      <c r="AKZ297" s="9"/>
      <c r="ALA297" s="11"/>
      <c r="ALJ297" s="9"/>
      <c r="ALK297" s="11"/>
      <c r="ALT297" s="9"/>
      <c r="ALU297" s="11"/>
      <c r="AMD297" s="9"/>
      <c r="AME297" s="11"/>
      <c r="AMN297" s="9"/>
      <c r="AMO297" s="11"/>
      <c r="AMX297" s="9"/>
      <c r="AMY297" s="11"/>
      <c r="ANH297" s="9"/>
      <c r="ANI297" s="11"/>
      <c r="ANR297" s="9"/>
      <c r="ANS297" s="11"/>
      <c r="AOB297" s="9"/>
      <c r="AOC297" s="11"/>
      <c r="AOL297" s="9"/>
      <c r="AOM297" s="11"/>
      <c r="AOV297" s="9"/>
      <c r="AOW297" s="11"/>
      <c r="APF297" s="9"/>
      <c r="APG297" s="11"/>
      <c r="APP297" s="9"/>
      <c r="APQ297" s="11"/>
      <c r="APZ297" s="9"/>
      <c r="AQA297" s="11"/>
      <c r="AQJ297" s="9"/>
      <c r="AQK297" s="11"/>
      <c r="AQT297" s="9"/>
      <c r="AQU297" s="11"/>
      <c r="ARD297" s="9"/>
      <c r="ARE297" s="11"/>
      <c r="ARN297" s="9"/>
      <c r="ARO297" s="11"/>
      <c r="ARX297" s="9"/>
      <c r="ARY297" s="11"/>
      <c r="ASH297" s="9"/>
      <c r="ASI297" s="11"/>
      <c r="ASR297" s="9"/>
      <c r="ASS297" s="11"/>
      <c r="ATB297" s="9"/>
      <c r="ATC297" s="11"/>
      <c r="ATL297" s="9"/>
      <c r="ATM297" s="11"/>
      <c r="ATV297" s="9"/>
      <c r="ATW297" s="11"/>
      <c r="AUF297" s="9"/>
      <c r="AUG297" s="11"/>
      <c r="AUP297" s="9"/>
      <c r="AUQ297" s="11"/>
      <c r="AUZ297" s="9"/>
      <c r="AVA297" s="11"/>
      <c r="AVJ297" s="9"/>
      <c r="AVK297" s="11"/>
      <c r="AVT297" s="9"/>
      <c r="AVU297" s="11"/>
      <c r="AWD297" s="9"/>
      <c r="AWE297" s="11"/>
      <c r="AWN297" s="9"/>
      <c r="AWO297" s="11"/>
      <c r="AWX297" s="9"/>
      <c r="AWY297" s="11"/>
      <c r="AXH297" s="9"/>
      <c r="AXI297" s="11"/>
      <c r="AXR297" s="9"/>
      <c r="AXS297" s="11"/>
      <c r="AYB297" s="9"/>
      <c r="AYC297" s="11"/>
      <c r="AYL297" s="9"/>
      <c r="AYM297" s="11"/>
      <c r="AYV297" s="9"/>
      <c r="AYW297" s="11"/>
      <c r="AZF297" s="9"/>
      <c r="AZG297" s="11"/>
      <c r="AZP297" s="9"/>
      <c r="AZQ297" s="11"/>
      <c r="AZZ297" s="9"/>
      <c r="BAA297" s="11"/>
      <c r="BAJ297" s="9"/>
      <c r="BAK297" s="11"/>
      <c r="BAT297" s="9"/>
      <c r="BAU297" s="11"/>
      <c r="BBD297" s="9"/>
      <c r="BBE297" s="11"/>
      <c r="BBN297" s="9"/>
      <c r="BBO297" s="11"/>
      <c r="BBX297" s="9"/>
      <c r="BBY297" s="11"/>
      <c r="BCH297" s="9"/>
      <c r="BCI297" s="11"/>
      <c r="BCR297" s="9"/>
      <c r="BCS297" s="11"/>
      <c r="BDB297" s="9"/>
      <c r="BDC297" s="11"/>
      <c r="BDL297" s="9"/>
      <c r="BDM297" s="11"/>
      <c r="BDV297" s="9"/>
      <c r="BDW297" s="11"/>
      <c r="BEF297" s="9"/>
      <c r="BEG297" s="11"/>
      <c r="BEP297" s="9"/>
      <c r="BEQ297" s="11"/>
      <c r="BEZ297" s="9"/>
      <c r="BFA297" s="11"/>
      <c r="BFJ297" s="9"/>
      <c r="BFK297" s="11"/>
      <c r="BFT297" s="9"/>
      <c r="BFU297" s="11"/>
      <c r="BGD297" s="9"/>
      <c r="BGE297" s="11"/>
      <c r="BGN297" s="9"/>
      <c r="BGO297" s="11"/>
      <c r="BGX297" s="9"/>
      <c r="BGY297" s="11"/>
      <c r="BHH297" s="9"/>
      <c r="BHI297" s="11"/>
      <c r="BHR297" s="9"/>
      <c r="BHS297" s="11"/>
      <c r="BIB297" s="9"/>
      <c r="BIC297" s="11"/>
      <c r="BIL297" s="9"/>
      <c r="BIM297" s="11"/>
      <c r="BIV297" s="9"/>
      <c r="BIW297" s="11"/>
      <c r="BJF297" s="9"/>
      <c r="BJG297" s="11"/>
      <c r="BJP297" s="9"/>
      <c r="BJQ297" s="11"/>
      <c r="BJZ297" s="9"/>
      <c r="BKA297" s="11"/>
      <c r="BKJ297" s="9"/>
      <c r="BKK297" s="11"/>
      <c r="BKT297" s="9"/>
      <c r="BKU297" s="11"/>
      <c r="BLD297" s="9"/>
      <c r="BLE297" s="11"/>
      <c r="BLN297" s="9"/>
      <c r="BLO297" s="11"/>
      <c r="BLX297" s="9"/>
      <c r="BLY297" s="11"/>
      <c r="BMH297" s="9"/>
      <c r="BMI297" s="11"/>
      <c r="BMR297" s="9"/>
      <c r="BMS297" s="11"/>
      <c r="BNB297" s="9"/>
      <c r="BNC297" s="11"/>
      <c r="BNL297" s="9"/>
      <c r="BNM297" s="11"/>
      <c r="BNV297" s="9"/>
      <c r="BNW297" s="11"/>
      <c r="BOF297" s="9"/>
      <c r="BOG297" s="11"/>
      <c r="BOP297" s="9"/>
      <c r="BOQ297" s="11"/>
      <c r="BOZ297" s="9"/>
      <c r="BPA297" s="11"/>
      <c r="BPJ297" s="9"/>
      <c r="BPK297" s="11"/>
      <c r="BPT297" s="9"/>
      <c r="BPU297" s="11"/>
      <c r="BQD297" s="9"/>
      <c r="BQE297" s="11"/>
      <c r="BQN297" s="9"/>
      <c r="BQO297" s="11"/>
      <c r="BQX297" s="9"/>
      <c r="BQY297" s="11"/>
      <c r="BRH297" s="9"/>
      <c r="BRI297" s="11"/>
      <c r="BRR297" s="9"/>
      <c r="BRS297" s="11"/>
      <c r="BSB297" s="9"/>
      <c r="BSC297" s="11"/>
      <c r="BSL297" s="9"/>
      <c r="BSM297" s="11"/>
      <c r="BSV297" s="9"/>
      <c r="BSW297" s="11"/>
      <c r="BTF297" s="9"/>
      <c r="BTG297" s="11"/>
      <c r="BTP297" s="9"/>
      <c r="BTQ297" s="11"/>
      <c r="BTZ297" s="9"/>
      <c r="BUA297" s="11"/>
      <c r="BUJ297" s="9"/>
      <c r="BUK297" s="11"/>
      <c r="BUT297" s="9"/>
      <c r="BUU297" s="11"/>
      <c r="BVD297" s="9"/>
      <c r="BVE297" s="11"/>
      <c r="BVN297" s="9"/>
      <c r="BVO297" s="11"/>
      <c r="BVX297" s="9"/>
      <c r="BVY297" s="11"/>
      <c r="BWH297" s="9"/>
      <c r="BWI297" s="11"/>
      <c r="BWR297" s="9"/>
      <c r="BWS297" s="11"/>
      <c r="BXB297" s="9"/>
      <c r="BXC297" s="11"/>
      <c r="BXL297" s="9"/>
      <c r="BXM297" s="11"/>
      <c r="BXV297" s="9"/>
      <c r="BXW297" s="11"/>
      <c r="BYF297" s="9"/>
      <c r="BYG297" s="11"/>
      <c r="BYP297" s="9"/>
      <c r="BYQ297" s="11"/>
      <c r="BYZ297" s="9"/>
      <c r="BZA297" s="11"/>
      <c r="BZJ297" s="9"/>
      <c r="BZK297" s="11"/>
      <c r="BZT297" s="9"/>
      <c r="BZU297" s="11"/>
      <c r="CAD297" s="9"/>
      <c r="CAE297" s="11"/>
      <c r="CAN297" s="9"/>
      <c r="CAO297" s="11"/>
      <c r="CAX297" s="9"/>
      <c r="CAY297" s="11"/>
      <c r="CBH297" s="9"/>
      <c r="CBI297" s="11"/>
      <c r="CBR297" s="9"/>
      <c r="CBS297" s="11"/>
      <c r="CCB297" s="9"/>
      <c r="CCC297" s="11"/>
      <c r="CCL297" s="9"/>
      <c r="CCM297" s="11"/>
      <c r="CCV297" s="9"/>
      <c r="CCW297" s="11"/>
      <c r="CDF297" s="9"/>
      <c r="CDG297" s="11"/>
      <c r="CDP297" s="9"/>
      <c r="CDQ297" s="11"/>
      <c r="CDZ297" s="9"/>
      <c r="CEA297" s="11"/>
      <c r="CEJ297" s="9"/>
      <c r="CEK297" s="11"/>
      <c r="CET297" s="9"/>
      <c r="CEU297" s="11"/>
      <c r="CFD297" s="9"/>
      <c r="CFE297" s="11"/>
      <c r="CFN297" s="9"/>
      <c r="CFO297" s="11"/>
      <c r="CFX297" s="9"/>
      <c r="CFY297" s="11"/>
      <c r="CGH297" s="9"/>
      <c r="CGI297" s="11"/>
      <c r="CGR297" s="9"/>
      <c r="CGS297" s="11"/>
      <c r="CHB297" s="9"/>
      <c r="CHC297" s="11"/>
      <c r="CHL297" s="9"/>
      <c r="CHM297" s="11"/>
      <c r="CHV297" s="9"/>
      <c r="CHW297" s="11"/>
      <c r="CIF297" s="9"/>
      <c r="CIG297" s="11"/>
      <c r="CIP297" s="9"/>
      <c r="CIQ297" s="11"/>
      <c r="CIZ297" s="9"/>
      <c r="CJA297" s="11"/>
      <c r="CJJ297" s="9"/>
      <c r="CJK297" s="11"/>
      <c r="CJT297" s="9"/>
      <c r="CJU297" s="11"/>
      <c r="CKD297" s="9"/>
      <c r="CKE297" s="11"/>
      <c r="CKN297" s="9"/>
      <c r="CKO297" s="11"/>
      <c r="CKX297" s="9"/>
      <c r="CKY297" s="11"/>
      <c r="CLH297" s="9"/>
      <c r="CLI297" s="11"/>
      <c r="CLR297" s="9"/>
      <c r="CLS297" s="11"/>
      <c r="CMB297" s="9"/>
      <c r="CMC297" s="11"/>
      <c r="CML297" s="9"/>
      <c r="CMM297" s="11"/>
      <c r="CMV297" s="9"/>
      <c r="CMW297" s="11"/>
      <c r="CNF297" s="9"/>
      <c r="CNG297" s="11"/>
      <c r="CNP297" s="9"/>
      <c r="CNQ297" s="11"/>
      <c r="CNZ297" s="9"/>
      <c r="COA297" s="11"/>
      <c r="COJ297" s="9"/>
      <c r="COK297" s="11"/>
      <c r="COT297" s="9"/>
      <c r="COU297" s="11"/>
      <c r="CPD297" s="9"/>
      <c r="CPE297" s="11"/>
      <c r="CPN297" s="9"/>
      <c r="CPO297" s="11"/>
      <c r="CPX297" s="9"/>
      <c r="CPY297" s="11"/>
      <c r="CQH297" s="9"/>
      <c r="CQI297" s="11"/>
      <c r="CQR297" s="9"/>
      <c r="CQS297" s="11"/>
      <c r="CRB297" s="9"/>
      <c r="CRC297" s="11"/>
      <c r="CRL297" s="9"/>
      <c r="CRM297" s="11"/>
      <c r="CRV297" s="9"/>
      <c r="CRW297" s="11"/>
      <c r="CSF297" s="9"/>
      <c r="CSG297" s="11"/>
      <c r="CSP297" s="9"/>
      <c r="CSQ297" s="11"/>
      <c r="CSZ297" s="9"/>
      <c r="CTA297" s="11"/>
      <c r="CTJ297" s="9"/>
      <c r="CTK297" s="11"/>
      <c r="CTT297" s="9"/>
      <c r="CTU297" s="11"/>
    </row>
    <row r="298" s="2" customFormat="1" spans="1:2569">
      <c r="A298" s="9">
        <v>296</v>
      </c>
      <c r="B298" s="11" t="s">
        <v>387</v>
      </c>
      <c r="C298" s="2" t="s">
        <v>448</v>
      </c>
      <c r="D298" s="2" t="s">
        <v>5097</v>
      </c>
      <c r="E298" s="51" t="s">
        <v>5098</v>
      </c>
      <c r="F298" s="2">
        <v>1200</v>
      </c>
      <c r="G298" s="18" t="s">
        <v>5099</v>
      </c>
      <c r="H298" s="18" t="s">
        <v>5097</v>
      </c>
      <c r="I298" s="51" t="s">
        <v>5098</v>
      </c>
      <c r="J298" s="51" t="s">
        <v>5100</v>
      </c>
      <c r="K298" s="9"/>
      <c r="L298"/>
      <c r="M298"/>
      <c r="N298"/>
      <c r="O298"/>
      <c r="P298"/>
      <c r="Q298"/>
      <c r="R298"/>
      <c r="S298"/>
      <c r="T298"/>
      <c r="U298"/>
      <c r="AB298" s="9"/>
      <c r="AC298" s="11"/>
      <c r="AL298" s="9"/>
      <c r="AM298" s="11"/>
      <c r="AV298" s="9"/>
      <c r="AW298" s="11"/>
      <c r="BF298" s="9"/>
      <c r="BG298" s="11"/>
      <c r="BP298" s="9"/>
      <c r="BQ298" s="11"/>
      <c r="BZ298" s="9"/>
      <c r="CA298" s="11"/>
      <c r="CJ298" s="9"/>
      <c r="CK298" s="11"/>
      <c r="CT298" s="9"/>
      <c r="CU298" s="11"/>
      <c r="DD298" s="9"/>
      <c r="DE298" s="11"/>
      <c r="DN298" s="9"/>
      <c r="DO298" s="11"/>
      <c r="DX298" s="9"/>
      <c r="DY298" s="11"/>
      <c r="EH298" s="9"/>
      <c r="EI298" s="11"/>
      <c r="ER298" s="9"/>
      <c r="ES298" s="11"/>
      <c r="FB298" s="9"/>
      <c r="FC298" s="11"/>
      <c r="FL298" s="9"/>
      <c r="FM298" s="11"/>
      <c r="FV298" s="9"/>
      <c r="FW298" s="11"/>
      <c r="GF298" s="9"/>
      <c r="GG298" s="11"/>
      <c r="GP298" s="9"/>
      <c r="GQ298" s="11"/>
      <c r="GZ298" s="9"/>
      <c r="HA298" s="11"/>
      <c r="HJ298" s="9"/>
      <c r="HK298" s="11"/>
      <c r="HT298" s="9"/>
      <c r="HU298" s="11"/>
      <c r="ID298" s="9"/>
      <c r="IE298" s="11"/>
      <c r="IN298" s="9"/>
      <c r="IO298" s="11"/>
      <c r="IX298" s="9"/>
      <c r="IY298" s="11"/>
      <c r="JH298" s="9"/>
      <c r="JI298" s="11"/>
      <c r="JR298" s="9"/>
      <c r="JS298" s="11"/>
      <c r="KB298" s="9"/>
      <c r="KC298" s="11"/>
      <c r="KL298" s="9"/>
      <c r="KM298" s="11"/>
      <c r="KV298" s="9"/>
      <c r="KW298" s="11"/>
      <c r="LF298" s="9"/>
      <c r="LG298" s="11"/>
      <c r="LP298" s="9"/>
      <c r="LQ298" s="11"/>
      <c r="LZ298" s="9"/>
      <c r="MA298" s="11"/>
      <c r="MJ298" s="9"/>
      <c r="MK298" s="11"/>
      <c r="MT298" s="9"/>
      <c r="MU298" s="11"/>
      <c r="ND298" s="9"/>
      <c r="NE298" s="11"/>
      <c r="NN298" s="9"/>
      <c r="NO298" s="11"/>
      <c r="NX298" s="9"/>
      <c r="NY298" s="11"/>
      <c r="OH298" s="9"/>
      <c r="OI298" s="11"/>
      <c r="OR298" s="9"/>
      <c r="OS298" s="11"/>
      <c r="PB298" s="9"/>
      <c r="PC298" s="11"/>
      <c r="PL298" s="9"/>
      <c r="PM298" s="11"/>
      <c r="PV298" s="9"/>
      <c r="PW298" s="11"/>
      <c r="QF298" s="9"/>
      <c r="QG298" s="11"/>
      <c r="QP298" s="9"/>
      <c r="QQ298" s="11"/>
      <c r="QZ298" s="9"/>
      <c r="RA298" s="11"/>
      <c r="RJ298" s="9"/>
      <c r="RK298" s="11"/>
      <c r="RT298" s="9"/>
      <c r="RU298" s="11"/>
      <c r="SD298" s="9"/>
      <c r="SE298" s="11"/>
      <c r="SN298" s="9"/>
      <c r="SO298" s="11"/>
      <c r="SX298" s="9"/>
      <c r="SY298" s="11"/>
      <c r="TH298" s="9"/>
      <c r="TI298" s="11"/>
      <c r="TR298" s="9"/>
      <c r="TS298" s="11"/>
      <c r="UB298" s="9"/>
      <c r="UC298" s="11"/>
      <c r="UL298" s="9"/>
      <c r="UM298" s="11"/>
      <c r="UV298" s="9"/>
      <c r="UW298" s="11"/>
      <c r="VF298" s="9"/>
      <c r="VG298" s="11"/>
      <c r="VP298" s="9"/>
      <c r="VQ298" s="11"/>
      <c r="VZ298" s="9"/>
      <c r="WA298" s="11"/>
      <c r="WJ298" s="9"/>
      <c r="WK298" s="11"/>
      <c r="WT298" s="9"/>
      <c r="WU298" s="11"/>
      <c r="XD298" s="9"/>
      <c r="XE298" s="11"/>
      <c r="XN298" s="9"/>
      <c r="XO298" s="11"/>
      <c r="XX298" s="9"/>
      <c r="XY298" s="11"/>
      <c r="YH298" s="9"/>
      <c r="YI298" s="11"/>
      <c r="YR298" s="9"/>
      <c r="YS298" s="11"/>
      <c r="ZB298" s="9"/>
      <c r="ZC298" s="11"/>
      <c r="ZL298" s="9"/>
      <c r="ZM298" s="11"/>
      <c r="ZV298" s="9"/>
      <c r="ZW298" s="11"/>
      <c r="AAF298" s="9"/>
      <c r="AAG298" s="11"/>
      <c r="AAP298" s="9"/>
      <c r="AAQ298" s="11"/>
      <c r="AAZ298" s="9"/>
      <c r="ABA298" s="11"/>
      <c r="ABJ298" s="9"/>
      <c r="ABK298" s="11"/>
      <c r="ABT298" s="9"/>
      <c r="ABU298" s="11"/>
      <c r="ACD298" s="9"/>
      <c r="ACE298" s="11"/>
      <c r="ACN298" s="9"/>
      <c r="ACO298" s="11"/>
      <c r="ACX298" s="9"/>
      <c r="ACY298" s="11"/>
      <c r="ADH298" s="9"/>
      <c r="ADI298" s="11"/>
      <c r="ADR298" s="9"/>
      <c r="ADS298" s="11"/>
      <c r="AEB298" s="9"/>
      <c r="AEC298" s="11"/>
      <c r="AEL298" s="9"/>
      <c r="AEM298" s="11"/>
      <c r="AEV298" s="9"/>
      <c r="AEW298" s="11"/>
      <c r="AFF298" s="9"/>
      <c r="AFG298" s="11"/>
      <c r="AFP298" s="9"/>
      <c r="AFQ298" s="11"/>
      <c r="AFZ298" s="9"/>
      <c r="AGA298" s="11"/>
      <c r="AGJ298" s="9"/>
      <c r="AGK298" s="11"/>
      <c r="AGT298" s="9"/>
      <c r="AGU298" s="11"/>
      <c r="AHD298" s="9"/>
      <c r="AHE298" s="11"/>
      <c r="AHN298" s="9"/>
      <c r="AHO298" s="11"/>
      <c r="AHX298" s="9"/>
      <c r="AHY298" s="11"/>
      <c r="AIH298" s="9"/>
      <c r="AII298" s="11"/>
      <c r="AIR298" s="9"/>
      <c r="AIS298" s="11"/>
      <c r="AJB298" s="9"/>
      <c r="AJC298" s="11"/>
      <c r="AJL298" s="9"/>
      <c r="AJM298" s="11"/>
      <c r="AJV298" s="9"/>
      <c r="AJW298" s="11"/>
      <c r="AKF298" s="9"/>
      <c r="AKG298" s="11"/>
      <c r="AKP298" s="9"/>
      <c r="AKQ298" s="11"/>
      <c r="AKZ298" s="9"/>
      <c r="ALA298" s="11"/>
      <c r="ALJ298" s="9"/>
      <c r="ALK298" s="11"/>
      <c r="ALT298" s="9"/>
      <c r="ALU298" s="11"/>
      <c r="AMD298" s="9"/>
      <c r="AME298" s="11"/>
      <c r="AMN298" s="9"/>
      <c r="AMO298" s="11"/>
      <c r="AMX298" s="9"/>
      <c r="AMY298" s="11"/>
      <c r="ANH298" s="9"/>
      <c r="ANI298" s="11"/>
      <c r="ANR298" s="9"/>
      <c r="ANS298" s="11"/>
      <c r="AOB298" s="9"/>
      <c r="AOC298" s="11"/>
      <c r="AOL298" s="9"/>
      <c r="AOM298" s="11"/>
      <c r="AOV298" s="9"/>
      <c r="AOW298" s="11"/>
      <c r="APF298" s="9"/>
      <c r="APG298" s="11"/>
      <c r="APP298" s="9"/>
      <c r="APQ298" s="11"/>
      <c r="APZ298" s="9"/>
      <c r="AQA298" s="11"/>
      <c r="AQJ298" s="9"/>
      <c r="AQK298" s="11"/>
      <c r="AQT298" s="9"/>
      <c r="AQU298" s="11"/>
      <c r="ARD298" s="9"/>
      <c r="ARE298" s="11"/>
      <c r="ARN298" s="9"/>
      <c r="ARO298" s="11"/>
      <c r="ARX298" s="9"/>
      <c r="ARY298" s="11"/>
      <c r="ASH298" s="9"/>
      <c r="ASI298" s="11"/>
      <c r="ASR298" s="9"/>
      <c r="ASS298" s="11"/>
      <c r="ATB298" s="9"/>
      <c r="ATC298" s="11"/>
      <c r="ATL298" s="9"/>
      <c r="ATM298" s="11"/>
      <c r="ATV298" s="9"/>
      <c r="ATW298" s="11"/>
      <c r="AUF298" s="9"/>
      <c r="AUG298" s="11"/>
      <c r="AUP298" s="9"/>
      <c r="AUQ298" s="11"/>
      <c r="AUZ298" s="9"/>
      <c r="AVA298" s="11"/>
      <c r="AVJ298" s="9"/>
      <c r="AVK298" s="11"/>
      <c r="AVT298" s="9"/>
      <c r="AVU298" s="11"/>
      <c r="AWD298" s="9"/>
      <c r="AWE298" s="11"/>
      <c r="AWN298" s="9"/>
      <c r="AWO298" s="11"/>
      <c r="AWX298" s="9"/>
      <c r="AWY298" s="11"/>
      <c r="AXH298" s="9"/>
      <c r="AXI298" s="11"/>
      <c r="AXR298" s="9"/>
      <c r="AXS298" s="11"/>
      <c r="AYB298" s="9"/>
      <c r="AYC298" s="11"/>
      <c r="AYL298" s="9"/>
      <c r="AYM298" s="11"/>
      <c r="AYV298" s="9"/>
      <c r="AYW298" s="11"/>
      <c r="AZF298" s="9"/>
      <c r="AZG298" s="11"/>
      <c r="AZP298" s="9"/>
      <c r="AZQ298" s="11"/>
      <c r="AZZ298" s="9"/>
      <c r="BAA298" s="11"/>
      <c r="BAJ298" s="9"/>
      <c r="BAK298" s="11"/>
      <c r="BAT298" s="9"/>
      <c r="BAU298" s="11"/>
      <c r="BBD298" s="9"/>
      <c r="BBE298" s="11"/>
      <c r="BBN298" s="9"/>
      <c r="BBO298" s="11"/>
      <c r="BBX298" s="9"/>
      <c r="BBY298" s="11"/>
      <c r="BCH298" s="9"/>
      <c r="BCI298" s="11"/>
      <c r="BCR298" s="9"/>
      <c r="BCS298" s="11"/>
      <c r="BDB298" s="9"/>
      <c r="BDC298" s="11"/>
      <c r="BDL298" s="9"/>
      <c r="BDM298" s="11"/>
      <c r="BDV298" s="9"/>
      <c r="BDW298" s="11"/>
      <c r="BEF298" s="9"/>
      <c r="BEG298" s="11"/>
      <c r="BEP298" s="9"/>
      <c r="BEQ298" s="11"/>
      <c r="BEZ298" s="9"/>
      <c r="BFA298" s="11"/>
      <c r="BFJ298" s="9"/>
      <c r="BFK298" s="11"/>
      <c r="BFT298" s="9"/>
      <c r="BFU298" s="11"/>
      <c r="BGD298" s="9"/>
      <c r="BGE298" s="11"/>
      <c r="BGN298" s="9"/>
      <c r="BGO298" s="11"/>
      <c r="BGX298" s="9"/>
      <c r="BGY298" s="11"/>
      <c r="BHH298" s="9"/>
      <c r="BHI298" s="11"/>
      <c r="BHR298" s="9"/>
      <c r="BHS298" s="11"/>
      <c r="BIB298" s="9"/>
      <c r="BIC298" s="11"/>
      <c r="BIL298" s="9"/>
      <c r="BIM298" s="11"/>
      <c r="BIV298" s="9"/>
      <c r="BIW298" s="11"/>
      <c r="BJF298" s="9"/>
      <c r="BJG298" s="11"/>
      <c r="BJP298" s="9"/>
      <c r="BJQ298" s="11"/>
      <c r="BJZ298" s="9"/>
      <c r="BKA298" s="11"/>
      <c r="BKJ298" s="9"/>
      <c r="BKK298" s="11"/>
      <c r="BKT298" s="9"/>
      <c r="BKU298" s="11"/>
      <c r="BLD298" s="9"/>
      <c r="BLE298" s="11"/>
      <c r="BLN298" s="9"/>
      <c r="BLO298" s="11"/>
      <c r="BLX298" s="9"/>
      <c r="BLY298" s="11"/>
      <c r="BMH298" s="9"/>
      <c r="BMI298" s="11"/>
      <c r="BMR298" s="9"/>
      <c r="BMS298" s="11"/>
      <c r="BNB298" s="9"/>
      <c r="BNC298" s="11"/>
      <c r="BNL298" s="9"/>
      <c r="BNM298" s="11"/>
      <c r="BNV298" s="9"/>
      <c r="BNW298" s="11"/>
      <c r="BOF298" s="9"/>
      <c r="BOG298" s="11"/>
      <c r="BOP298" s="9"/>
      <c r="BOQ298" s="11"/>
      <c r="BOZ298" s="9"/>
      <c r="BPA298" s="11"/>
      <c r="BPJ298" s="9"/>
      <c r="BPK298" s="11"/>
      <c r="BPT298" s="9"/>
      <c r="BPU298" s="11"/>
      <c r="BQD298" s="9"/>
      <c r="BQE298" s="11"/>
      <c r="BQN298" s="9"/>
      <c r="BQO298" s="11"/>
      <c r="BQX298" s="9"/>
      <c r="BQY298" s="11"/>
      <c r="BRH298" s="9"/>
      <c r="BRI298" s="11"/>
      <c r="BRR298" s="9"/>
      <c r="BRS298" s="11"/>
      <c r="BSB298" s="9"/>
      <c r="BSC298" s="11"/>
      <c r="BSL298" s="9"/>
      <c r="BSM298" s="11"/>
      <c r="BSV298" s="9"/>
      <c r="BSW298" s="11"/>
      <c r="BTF298" s="9"/>
      <c r="BTG298" s="11"/>
      <c r="BTP298" s="9"/>
      <c r="BTQ298" s="11"/>
      <c r="BTZ298" s="9"/>
      <c r="BUA298" s="11"/>
      <c r="BUJ298" s="9"/>
      <c r="BUK298" s="11"/>
      <c r="BUT298" s="9"/>
      <c r="BUU298" s="11"/>
      <c r="BVD298" s="9"/>
      <c r="BVE298" s="11"/>
      <c r="BVN298" s="9"/>
      <c r="BVO298" s="11"/>
      <c r="BVX298" s="9"/>
      <c r="BVY298" s="11"/>
      <c r="BWH298" s="9"/>
      <c r="BWI298" s="11"/>
      <c r="BWR298" s="9"/>
      <c r="BWS298" s="11"/>
      <c r="BXB298" s="9"/>
      <c r="BXC298" s="11"/>
      <c r="BXL298" s="9"/>
      <c r="BXM298" s="11"/>
      <c r="BXV298" s="9"/>
      <c r="BXW298" s="11"/>
      <c r="BYF298" s="9"/>
      <c r="BYG298" s="11"/>
      <c r="BYP298" s="9"/>
      <c r="BYQ298" s="11"/>
      <c r="BYZ298" s="9"/>
      <c r="BZA298" s="11"/>
      <c r="BZJ298" s="9"/>
      <c r="BZK298" s="11"/>
      <c r="BZT298" s="9"/>
      <c r="BZU298" s="11"/>
      <c r="CAD298" s="9"/>
      <c r="CAE298" s="11"/>
      <c r="CAN298" s="9"/>
      <c r="CAO298" s="11"/>
      <c r="CAX298" s="9"/>
      <c r="CAY298" s="11"/>
      <c r="CBH298" s="9"/>
      <c r="CBI298" s="11"/>
      <c r="CBR298" s="9"/>
      <c r="CBS298" s="11"/>
      <c r="CCB298" s="9"/>
      <c r="CCC298" s="11"/>
      <c r="CCL298" s="9"/>
      <c r="CCM298" s="11"/>
      <c r="CCV298" s="9"/>
      <c r="CCW298" s="11"/>
      <c r="CDF298" s="9"/>
      <c r="CDG298" s="11"/>
      <c r="CDP298" s="9"/>
      <c r="CDQ298" s="11"/>
      <c r="CDZ298" s="9"/>
      <c r="CEA298" s="11"/>
      <c r="CEJ298" s="9"/>
      <c r="CEK298" s="11"/>
      <c r="CET298" s="9"/>
      <c r="CEU298" s="11"/>
      <c r="CFD298" s="9"/>
      <c r="CFE298" s="11"/>
      <c r="CFN298" s="9"/>
      <c r="CFO298" s="11"/>
      <c r="CFX298" s="9"/>
      <c r="CFY298" s="11"/>
      <c r="CGH298" s="9"/>
      <c r="CGI298" s="11"/>
      <c r="CGR298" s="9"/>
      <c r="CGS298" s="11"/>
      <c r="CHB298" s="9"/>
      <c r="CHC298" s="11"/>
      <c r="CHL298" s="9"/>
      <c r="CHM298" s="11"/>
      <c r="CHV298" s="9"/>
      <c r="CHW298" s="11"/>
      <c r="CIF298" s="9"/>
      <c r="CIG298" s="11"/>
      <c r="CIP298" s="9"/>
      <c r="CIQ298" s="11"/>
      <c r="CIZ298" s="9"/>
      <c r="CJA298" s="11"/>
      <c r="CJJ298" s="9"/>
      <c r="CJK298" s="11"/>
      <c r="CJT298" s="9"/>
      <c r="CJU298" s="11"/>
      <c r="CKD298" s="9"/>
      <c r="CKE298" s="11"/>
      <c r="CKN298" s="9"/>
      <c r="CKO298" s="11"/>
      <c r="CKX298" s="9"/>
      <c r="CKY298" s="11"/>
      <c r="CLH298" s="9"/>
      <c r="CLI298" s="11"/>
      <c r="CLR298" s="9"/>
      <c r="CLS298" s="11"/>
      <c r="CMB298" s="9"/>
      <c r="CMC298" s="11"/>
      <c r="CML298" s="9"/>
      <c r="CMM298" s="11"/>
      <c r="CMV298" s="9"/>
      <c r="CMW298" s="11"/>
      <c r="CNF298" s="9"/>
      <c r="CNG298" s="11"/>
      <c r="CNP298" s="9"/>
      <c r="CNQ298" s="11"/>
      <c r="CNZ298" s="9"/>
      <c r="COA298" s="11"/>
      <c r="COJ298" s="9"/>
      <c r="COK298" s="11"/>
      <c r="COT298" s="9"/>
      <c r="COU298" s="11"/>
      <c r="CPD298" s="9"/>
      <c r="CPE298" s="11"/>
      <c r="CPN298" s="9"/>
      <c r="CPO298" s="11"/>
      <c r="CPX298" s="9"/>
      <c r="CPY298" s="11"/>
      <c r="CQH298" s="9"/>
      <c r="CQI298" s="11"/>
      <c r="CQR298" s="9"/>
      <c r="CQS298" s="11"/>
      <c r="CRB298" s="9"/>
      <c r="CRC298" s="11"/>
      <c r="CRL298" s="9"/>
      <c r="CRM298" s="11"/>
      <c r="CRV298" s="9"/>
      <c r="CRW298" s="11"/>
      <c r="CSF298" s="9"/>
      <c r="CSG298" s="11"/>
      <c r="CSP298" s="9"/>
      <c r="CSQ298" s="11"/>
      <c r="CSZ298" s="9"/>
      <c r="CTA298" s="11"/>
      <c r="CTJ298" s="9"/>
      <c r="CTK298" s="11"/>
      <c r="CTT298" s="9"/>
      <c r="CTU298" s="11"/>
    </row>
    <row r="299" s="2" customFormat="1" spans="1:2569">
      <c r="A299" s="9">
        <v>297</v>
      </c>
      <c r="B299" s="11" t="s">
        <v>387</v>
      </c>
      <c r="C299" s="2" t="s">
        <v>448</v>
      </c>
      <c r="D299" s="2" t="s">
        <v>5101</v>
      </c>
      <c r="E299" s="51" t="s">
        <v>5102</v>
      </c>
      <c r="F299" s="2">
        <v>1200</v>
      </c>
      <c r="G299" s="18" t="s">
        <v>5099</v>
      </c>
      <c r="H299" s="18" t="s">
        <v>5101</v>
      </c>
      <c r="I299" s="51" t="s">
        <v>5102</v>
      </c>
      <c r="J299" s="51" t="s">
        <v>5103</v>
      </c>
      <c r="K299" s="9"/>
      <c r="L299"/>
      <c r="M299"/>
      <c r="N299"/>
      <c r="O299"/>
      <c r="P299"/>
      <c r="Q299"/>
      <c r="R299"/>
      <c r="S299"/>
      <c r="T299"/>
      <c r="U299"/>
      <c r="AB299" s="9"/>
      <c r="AC299" s="11"/>
      <c r="AL299" s="9"/>
      <c r="AM299" s="11"/>
      <c r="AV299" s="9"/>
      <c r="AW299" s="11"/>
      <c r="BF299" s="9"/>
      <c r="BG299" s="11"/>
      <c r="BP299" s="9"/>
      <c r="BQ299" s="11"/>
      <c r="BZ299" s="9"/>
      <c r="CA299" s="11"/>
      <c r="CJ299" s="9"/>
      <c r="CK299" s="11"/>
      <c r="CT299" s="9"/>
      <c r="CU299" s="11"/>
      <c r="DD299" s="9"/>
      <c r="DE299" s="11"/>
      <c r="DN299" s="9"/>
      <c r="DO299" s="11"/>
      <c r="DX299" s="9"/>
      <c r="DY299" s="11"/>
      <c r="EH299" s="9"/>
      <c r="EI299" s="11"/>
      <c r="ER299" s="9"/>
      <c r="ES299" s="11"/>
      <c r="FB299" s="9"/>
      <c r="FC299" s="11"/>
      <c r="FL299" s="9"/>
      <c r="FM299" s="11"/>
      <c r="FV299" s="9"/>
      <c r="FW299" s="11"/>
      <c r="GF299" s="9"/>
      <c r="GG299" s="11"/>
      <c r="GP299" s="9"/>
      <c r="GQ299" s="11"/>
      <c r="GZ299" s="9"/>
      <c r="HA299" s="11"/>
      <c r="HJ299" s="9"/>
      <c r="HK299" s="11"/>
      <c r="HT299" s="9"/>
      <c r="HU299" s="11"/>
      <c r="ID299" s="9"/>
      <c r="IE299" s="11"/>
      <c r="IN299" s="9"/>
      <c r="IO299" s="11"/>
      <c r="IX299" s="9"/>
      <c r="IY299" s="11"/>
      <c r="JH299" s="9"/>
      <c r="JI299" s="11"/>
      <c r="JR299" s="9"/>
      <c r="JS299" s="11"/>
      <c r="KB299" s="9"/>
      <c r="KC299" s="11"/>
      <c r="KL299" s="9"/>
      <c r="KM299" s="11"/>
      <c r="KV299" s="9"/>
      <c r="KW299" s="11"/>
      <c r="LF299" s="9"/>
      <c r="LG299" s="11"/>
      <c r="LP299" s="9"/>
      <c r="LQ299" s="11"/>
      <c r="LZ299" s="9"/>
      <c r="MA299" s="11"/>
      <c r="MJ299" s="9"/>
      <c r="MK299" s="11"/>
      <c r="MT299" s="9"/>
      <c r="MU299" s="11"/>
      <c r="ND299" s="9"/>
      <c r="NE299" s="11"/>
      <c r="NN299" s="9"/>
      <c r="NO299" s="11"/>
      <c r="NX299" s="9"/>
      <c r="NY299" s="11"/>
      <c r="OH299" s="9"/>
      <c r="OI299" s="11"/>
      <c r="OR299" s="9"/>
      <c r="OS299" s="11"/>
      <c r="PB299" s="9"/>
      <c r="PC299" s="11"/>
      <c r="PL299" s="9"/>
      <c r="PM299" s="11"/>
      <c r="PV299" s="9"/>
      <c r="PW299" s="11"/>
      <c r="QF299" s="9"/>
      <c r="QG299" s="11"/>
      <c r="QP299" s="9"/>
      <c r="QQ299" s="11"/>
      <c r="QZ299" s="9"/>
      <c r="RA299" s="11"/>
      <c r="RJ299" s="9"/>
      <c r="RK299" s="11"/>
      <c r="RT299" s="9"/>
      <c r="RU299" s="11"/>
      <c r="SD299" s="9"/>
      <c r="SE299" s="11"/>
      <c r="SN299" s="9"/>
      <c r="SO299" s="11"/>
      <c r="SX299" s="9"/>
      <c r="SY299" s="11"/>
      <c r="TH299" s="9"/>
      <c r="TI299" s="11"/>
      <c r="TR299" s="9"/>
      <c r="TS299" s="11"/>
      <c r="UB299" s="9"/>
      <c r="UC299" s="11"/>
      <c r="UL299" s="9"/>
      <c r="UM299" s="11"/>
      <c r="UV299" s="9"/>
      <c r="UW299" s="11"/>
      <c r="VF299" s="9"/>
      <c r="VG299" s="11"/>
      <c r="VP299" s="9"/>
      <c r="VQ299" s="11"/>
      <c r="VZ299" s="9"/>
      <c r="WA299" s="11"/>
      <c r="WJ299" s="9"/>
      <c r="WK299" s="11"/>
      <c r="WT299" s="9"/>
      <c r="WU299" s="11"/>
      <c r="XD299" s="9"/>
      <c r="XE299" s="11"/>
      <c r="XN299" s="9"/>
      <c r="XO299" s="11"/>
      <c r="XX299" s="9"/>
      <c r="XY299" s="11"/>
      <c r="YH299" s="9"/>
      <c r="YI299" s="11"/>
      <c r="YR299" s="9"/>
      <c r="YS299" s="11"/>
      <c r="ZB299" s="9"/>
      <c r="ZC299" s="11"/>
      <c r="ZL299" s="9"/>
      <c r="ZM299" s="11"/>
      <c r="ZV299" s="9"/>
      <c r="ZW299" s="11"/>
      <c r="AAF299" s="9"/>
      <c r="AAG299" s="11"/>
      <c r="AAP299" s="9"/>
      <c r="AAQ299" s="11"/>
      <c r="AAZ299" s="9"/>
      <c r="ABA299" s="11"/>
      <c r="ABJ299" s="9"/>
      <c r="ABK299" s="11"/>
      <c r="ABT299" s="9"/>
      <c r="ABU299" s="11"/>
      <c r="ACD299" s="9"/>
      <c r="ACE299" s="11"/>
      <c r="ACN299" s="9"/>
      <c r="ACO299" s="11"/>
      <c r="ACX299" s="9"/>
      <c r="ACY299" s="11"/>
      <c r="ADH299" s="9"/>
      <c r="ADI299" s="11"/>
      <c r="ADR299" s="9"/>
      <c r="ADS299" s="11"/>
      <c r="AEB299" s="9"/>
      <c r="AEC299" s="11"/>
      <c r="AEL299" s="9"/>
      <c r="AEM299" s="11"/>
      <c r="AEV299" s="9"/>
      <c r="AEW299" s="11"/>
      <c r="AFF299" s="9"/>
      <c r="AFG299" s="11"/>
      <c r="AFP299" s="9"/>
      <c r="AFQ299" s="11"/>
      <c r="AFZ299" s="9"/>
      <c r="AGA299" s="11"/>
      <c r="AGJ299" s="9"/>
      <c r="AGK299" s="11"/>
      <c r="AGT299" s="9"/>
      <c r="AGU299" s="11"/>
      <c r="AHD299" s="9"/>
      <c r="AHE299" s="11"/>
      <c r="AHN299" s="9"/>
      <c r="AHO299" s="11"/>
      <c r="AHX299" s="9"/>
      <c r="AHY299" s="11"/>
      <c r="AIH299" s="9"/>
      <c r="AII299" s="11"/>
      <c r="AIR299" s="9"/>
      <c r="AIS299" s="11"/>
      <c r="AJB299" s="9"/>
      <c r="AJC299" s="11"/>
      <c r="AJL299" s="9"/>
      <c r="AJM299" s="11"/>
      <c r="AJV299" s="9"/>
      <c r="AJW299" s="11"/>
      <c r="AKF299" s="9"/>
      <c r="AKG299" s="11"/>
      <c r="AKP299" s="9"/>
      <c r="AKQ299" s="11"/>
      <c r="AKZ299" s="9"/>
      <c r="ALA299" s="11"/>
      <c r="ALJ299" s="9"/>
      <c r="ALK299" s="11"/>
      <c r="ALT299" s="9"/>
      <c r="ALU299" s="11"/>
      <c r="AMD299" s="9"/>
      <c r="AME299" s="11"/>
      <c r="AMN299" s="9"/>
      <c r="AMO299" s="11"/>
      <c r="AMX299" s="9"/>
      <c r="AMY299" s="11"/>
      <c r="ANH299" s="9"/>
      <c r="ANI299" s="11"/>
      <c r="ANR299" s="9"/>
      <c r="ANS299" s="11"/>
      <c r="AOB299" s="9"/>
      <c r="AOC299" s="11"/>
      <c r="AOL299" s="9"/>
      <c r="AOM299" s="11"/>
      <c r="AOV299" s="9"/>
      <c r="AOW299" s="11"/>
      <c r="APF299" s="9"/>
      <c r="APG299" s="11"/>
      <c r="APP299" s="9"/>
      <c r="APQ299" s="11"/>
      <c r="APZ299" s="9"/>
      <c r="AQA299" s="11"/>
      <c r="AQJ299" s="9"/>
      <c r="AQK299" s="11"/>
      <c r="AQT299" s="9"/>
      <c r="AQU299" s="11"/>
      <c r="ARD299" s="9"/>
      <c r="ARE299" s="11"/>
      <c r="ARN299" s="9"/>
      <c r="ARO299" s="11"/>
      <c r="ARX299" s="9"/>
      <c r="ARY299" s="11"/>
      <c r="ASH299" s="9"/>
      <c r="ASI299" s="11"/>
      <c r="ASR299" s="9"/>
      <c r="ASS299" s="11"/>
      <c r="ATB299" s="9"/>
      <c r="ATC299" s="11"/>
      <c r="ATL299" s="9"/>
      <c r="ATM299" s="11"/>
      <c r="ATV299" s="9"/>
      <c r="ATW299" s="11"/>
      <c r="AUF299" s="9"/>
      <c r="AUG299" s="11"/>
      <c r="AUP299" s="9"/>
      <c r="AUQ299" s="11"/>
      <c r="AUZ299" s="9"/>
      <c r="AVA299" s="11"/>
      <c r="AVJ299" s="9"/>
      <c r="AVK299" s="11"/>
      <c r="AVT299" s="9"/>
      <c r="AVU299" s="11"/>
      <c r="AWD299" s="9"/>
      <c r="AWE299" s="11"/>
      <c r="AWN299" s="9"/>
      <c r="AWO299" s="11"/>
      <c r="AWX299" s="9"/>
      <c r="AWY299" s="11"/>
      <c r="AXH299" s="9"/>
      <c r="AXI299" s="11"/>
      <c r="AXR299" s="9"/>
      <c r="AXS299" s="11"/>
      <c r="AYB299" s="9"/>
      <c r="AYC299" s="11"/>
      <c r="AYL299" s="9"/>
      <c r="AYM299" s="11"/>
      <c r="AYV299" s="9"/>
      <c r="AYW299" s="11"/>
      <c r="AZF299" s="9"/>
      <c r="AZG299" s="11"/>
      <c r="AZP299" s="9"/>
      <c r="AZQ299" s="11"/>
      <c r="AZZ299" s="9"/>
      <c r="BAA299" s="11"/>
      <c r="BAJ299" s="9"/>
      <c r="BAK299" s="11"/>
      <c r="BAT299" s="9"/>
      <c r="BAU299" s="11"/>
      <c r="BBD299" s="9"/>
      <c r="BBE299" s="11"/>
      <c r="BBN299" s="9"/>
      <c r="BBO299" s="11"/>
      <c r="BBX299" s="9"/>
      <c r="BBY299" s="11"/>
      <c r="BCH299" s="9"/>
      <c r="BCI299" s="11"/>
      <c r="BCR299" s="9"/>
      <c r="BCS299" s="11"/>
      <c r="BDB299" s="9"/>
      <c r="BDC299" s="11"/>
      <c r="BDL299" s="9"/>
      <c r="BDM299" s="11"/>
      <c r="BDV299" s="9"/>
      <c r="BDW299" s="11"/>
      <c r="BEF299" s="9"/>
      <c r="BEG299" s="11"/>
      <c r="BEP299" s="9"/>
      <c r="BEQ299" s="11"/>
      <c r="BEZ299" s="9"/>
      <c r="BFA299" s="11"/>
      <c r="BFJ299" s="9"/>
      <c r="BFK299" s="11"/>
      <c r="BFT299" s="9"/>
      <c r="BFU299" s="11"/>
      <c r="BGD299" s="9"/>
      <c r="BGE299" s="11"/>
      <c r="BGN299" s="9"/>
      <c r="BGO299" s="11"/>
      <c r="BGX299" s="9"/>
      <c r="BGY299" s="11"/>
      <c r="BHH299" s="9"/>
      <c r="BHI299" s="11"/>
      <c r="BHR299" s="9"/>
      <c r="BHS299" s="11"/>
      <c r="BIB299" s="9"/>
      <c r="BIC299" s="11"/>
      <c r="BIL299" s="9"/>
      <c r="BIM299" s="11"/>
      <c r="BIV299" s="9"/>
      <c r="BIW299" s="11"/>
      <c r="BJF299" s="9"/>
      <c r="BJG299" s="11"/>
      <c r="BJP299" s="9"/>
      <c r="BJQ299" s="11"/>
      <c r="BJZ299" s="9"/>
      <c r="BKA299" s="11"/>
      <c r="BKJ299" s="9"/>
      <c r="BKK299" s="11"/>
      <c r="BKT299" s="9"/>
      <c r="BKU299" s="11"/>
      <c r="BLD299" s="9"/>
      <c r="BLE299" s="11"/>
      <c r="BLN299" s="9"/>
      <c r="BLO299" s="11"/>
      <c r="BLX299" s="9"/>
      <c r="BLY299" s="11"/>
      <c r="BMH299" s="9"/>
      <c r="BMI299" s="11"/>
      <c r="BMR299" s="9"/>
      <c r="BMS299" s="11"/>
      <c r="BNB299" s="9"/>
      <c r="BNC299" s="11"/>
      <c r="BNL299" s="9"/>
      <c r="BNM299" s="11"/>
      <c r="BNV299" s="9"/>
      <c r="BNW299" s="11"/>
      <c r="BOF299" s="9"/>
      <c r="BOG299" s="11"/>
      <c r="BOP299" s="9"/>
      <c r="BOQ299" s="11"/>
      <c r="BOZ299" s="9"/>
      <c r="BPA299" s="11"/>
      <c r="BPJ299" s="9"/>
      <c r="BPK299" s="11"/>
      <c r="BPT299" s="9"/>
      <c r="BPU299" s="11"/>
      <c r="BQD299" s="9"/>
      <c r="BQE299" s="11"/>
      <c r="BQN299" s="9"/>
      <c r="BQO299" s="11"/>
      <c r="BQX299" s="9"/>
      <c r="BQY299" s="11"/>
      <c r="BRH299" s="9"/>
      <c r="BRI299" s="11"/>
      <c r="BRR299" s="9"/>
      <c r="BRS299" s="11"/>
      <c r="BSB299" s="9"/>
      <c r="BSC299" s="11"/>
      <c r="BSL299" s="9"/>
      <c r="BSM299" s="11"/>
      <c r="BSV299" s="9"/>
      <c r="BSW299" s="11"/>
      <c r="BTF299" s="9"/>
      <c r="BTG299" s="11"/>
      <c r="BTP299" s="9"/>
      <c r="BTQ299" s="11"/>
      <c r="BTZ299" s="9"/>
      <c r="BUA299" s="11"/>
      <c r="BUJ299" s="9"/>
      <c r="BUK299" s="11"/>
      <c r="BUT299" s="9"/>
      <c r="BUU299" s="11"/>
      <c r="BVD299" s="9"/>
      <c r="BVE299" s="11"/>
      <c r="BVN299" s="9"/>
      <c r="BVO299" s="11"/>
      <c r="BVX299" s="9"/>
      <c r="BVY299" s="11"/>
      <c r="BWH299" s="9"/>
      <c r="BWI299" s="11"/>
      <c r="BWR299" s="9"/>
      <c r="BWS299" s="11"/>
      <c r="BXB299" s="9"/>
      <c r="BXC299" s="11"/>
      <c r="BXL299" s="9"/>
      <c r="BXM299" s="11"/>
      <c r="BXV299" s="9"/>
      <c r="BXW299" s="11"/>
      <c r="BYF299" s="9"/>
      <c r="BYG299" s="11"/>
      <c r="BYP299" s="9"/>
      <c r="BYQ299" s="11"/>
      <c r="BYZ299" s="9"/>
      <c r="BZA299" s="11"/>
      <c r="BZJ299" s="9"/>
      <c r="BZK299" s="11"/>
      <c r="BZT299" s="9"/>
      <c r="BZU299" s="11"/>
      <c r="CAD299" s="9"/>
      <c r="CAE299" s="11"/>
      <c r="CAN299" s="9"/>
      <c r="CAO299" s="11"/>
      <c r="CAX299" s="9"/>
      <c r="CAY299" s="11"/>
      <c r="CBH299" s="9"/>
      <c r="CBI299" s="11"/>
      <c r="CBR299" s="9"/>
      <c r="CBS299" s="11"/>
      <c r="CCB299" s="9"/>
      <c r="CCC299" s="11"/>
      <c r="CCL299" s="9"/>
      <c r="CCM299" s="11"/>
      <c r="CCV299" s="9"/>
      <c r="CCW299" s="11"/>
      <c r="CDF299" s="9"/>
      <c r="CDG299" s="11"/>
      <c r="CDP299" s="9"/>
      <c r="CDQ299" s="11"/>
      <c r="CDZ299" s="9"/>
      <c r="CEA299" s="11"/>
      <c r="CEJ299" s="9"/>
      <c r="CEK299" s="11"/>
      <c r="CET299" s="9"/>
      <c r="CEU299" s="11"/>
      <c r="CFD299" s="9"/>
      <c r="CFE299" s="11"/>
      <c r="CFN299" s="9"/>
      <c r="CFO299" s="11"/>
      <c r="CFX299" s="9"/>
      <c r="CFY299" s="11"/>
      <c r="CGH299" s="9"/>
      <c r="CGI299" s="11"/>
      <c r="CGR299" s="9"/>
      <c r="CGS299" s="11"/>
      <c r="CHB299" s="9"/>
      <c r="CHC299" s="11"/>
      <c r="CHL299" s="9"/>
      <c r="CHM299" s="11"/>
      <c r="CHV299" s="9"/>
      <c r="CHW299" s="11"/>
      <c r="CIF299" s="9"/>
      <c r="CIG299" s="11"/>
      <c r="CIP299" s="9"/>
      <c r="CIQ299" s="11"/>
      <c r="CIZ299" s="9"/>
      <c r="CJA299" s="11"/>
      <c r="CJJ299" s="9"/>
      <c r="CJK299" s="11"/>
      <c r="CJT299" s="9"/>
      <c r="CJU299" s="11"/>
      <c r="CKD299" s="9"/>
      <c r="CKE299" s="11"/>
      <c r="CKN299" s="9"/>
      <c r="CKO299" s="11"/>
      <c r="CKX299" s="9"/>
      <c r="CKY299" s="11"/>
      <c r="CLH299" s="9"/>
      <c r="CLI299" s="11"/>
      <c r="CLR299" s="9"/>
      <c r="CLS299" s="11"/>
      <c r="CMB299" s="9"/>
      <c r="CMC299" s="11"/>
      <c r="CML299" s="9"/>
      <c r="CMM299" s="11"/>
      <c r="CMV299" s="9"/>
      <c r="CMW299" s="11"/>
      <c r="CNF299" s="9"/>
      <c r="CNG299" s="11"/>
      <c r="CNP299" s="9"/>
      <c r="CNQ299" s="11"/>
      <c r="CNZ299" s="9"/>
      <c r="COA299" s="11"/>
      <c r="COJ299" s="9"/>
      <c r="COK299" s="11"/>
      <c r="COT299" s="9"/>
      <c r="COU299" s="11"/>
      <c r="CPD299" s="9"/>
      <c r="CPE299" s="11"/>
      <c r="CPN299" s="9"/>
      <c r="CPO299" s="11"/>
      <c r="CPX299" s="9"/>
      <c r="CPY299" s="11"/>
      <c r="CQH299" s="9"/>
      <c r="CQI299" s="11"/>
      <c r="CQR299" s="9"/>
      <c r="CQS299" s="11"/>
      <c r="CRB299" s="9"/>
      <c r="CRC299" s="11"/>
      <c r="CRL299" s="9"/>
      <c r="CRM299" s="11"/>
      <c r="CRV299" s="9"/>
      <c r="CRW299" s="11"/>
      <c r="CSF299" s="9"/>
      <c r="CSG299" s="11"/>
      <c r="CSP299" s="9"/>
      <c r="CSQ299" s="11"/>
      <c r="CSZ299" s="9"/>
      <c r="CTA299" s="11"/>
      <c r="CTJ299" s="9"/>
      <c r="CTK299" s="11"/>
      <c r="CTT299" s="9"/>
      <c r="CTU299" s="11"/>
    </row>
    <row r="300" s="2" customFormat="1" spans="1:2569">
      <c r="A300" s="9">
        <v>298</v>
      </c>
      <c r="B300" s="11" t="s">
        <v>387</v>
      </c>
      <c r="C300" s="2" t="s">
        <v>448</v>
      </c>
      <c r="D300" s="2" t="s">
        <v>5104</v>
      </c>
      <c r="E300" s="51" t="s">
        <v>5105</v>
      </c>
      <c r="F300" s="2">
        <v>1200</v>
      </c>
      <c r="G300" s="18" t="s">
        <v>5106</v>
      </c>
      <c r="H300" s="18" t="s">
        <v>5104</v>
      </c>
      <c r="I300" s="51" t="s">
        <v>5105</v>
      </c>
      <c r="J300" s="51" t="s">
        <v>5107</v>
      </c>
      <c r="K300" s="9"/>
      <c r="L300"/>
      <c r="M300"/>
      <c r="N300"/>
      <c r="O300"/>
      <c r="P300"/>
      <c r="Q300"/>
      <c r="R300"/>
      <c r="S300"/>
      <c r="T300"/>
      <c r="U300"/>
      <c r="AB300" s="9"/>
      <c r="AC300" s="11"/>
      <c r="AL300" s="9"/>
      <c r="AM300" s="11"/>
      <c r="AV300" s="9"/>
      <c r="AW300" s="11"/>
      <c r="BF300" s="9"/>
      <c r="BG300" s="11"/>
      <c r="BP300" s="9"/>
      <c r="BQ300" s="11"/>
      <c r="BZ300" s="9"/>
      <c r="CA300" s="11"/>
      <c r="CJ300" s="9"/>
      <c r="CK300" s="11"/>
      <c r="CT300" s="9"/>
      <c r="CU300" s="11"/>
      <c r="DD300" s="9"/>
      <c r="DE300" s="11"/>
      <c r="DN300" s="9"/>
      <c r="DO300" s="11"/>
      <c r="DX300" s="9"/>
      <c r="DY300" s="11"/>
      <c r="EH300" s="9"/>
      <c r="EI300" s="11"/>
      <c r="ER300" s="9"/>
      <c r="ES300" s="11"/>
      <c r="FB300" s="9"/>
      <c r="FC300" s="11"/>
      <c r="FL300" s="9"/>
      <c r="FM300" s="11"/>
      <c r="FV300" s="9"/>
      <c r="FW300" s="11"/>
      <c r="GF300" s="9"/>
      <c r="GG300" s="11"/>
      <c r="GP300" s="9"/>
      <c r="GQ300" s="11"/>
      <c r="GZ300" s="9"/>
      <c r="HA300" s="11"/>
      <c r="HJ300" s="9"/>
      <c r="HK300" s="11"/>
      <c r="HT300" s="9"/>
      <c r="HU300" s="11"/>
      <c r="ID300" s="9"/>
      <c r="IE300" s="11"/>
      <c r="IN300" s="9"/>
      <c r="IO300" s="11"/>
      <c r="IX300" s="9"/>
      <c r="IY300" s="11"/>
      <c r="JH300" s="9"/>
      <c r="JI300" s="11"/>
      <c r="JR300" s="9"/>
      <c r="JS300" s="11"/>
      <c r="KB300" s="9"/>
      <c r="KC300" s="11"/>
      <c r="KL300" s="9"/>
      <c r="KM300" s="11"/>
      <c r="KV300" s="9"/>
      <c r="KW300" s="11"/>
      <c r="LF300" s="9"/>
      <c r="LG300" s="11"/>
      <c r="LP300" s="9"/>
      <c r="LQ300" s="11"/>
      <c r="LZ300" s="9"/>
      <c r="MA300" s="11"/>
      <c r="MJ300" s="9"/>
      <c r="MK300" s="11"/>
      <c r="MT300" s="9"/>
      <c r="MU300" s="11"/>
      <c r="ND300" s="9"/>
      <c r="NE300" s="11"/>
      <c r="NN300" s="9"/>
      <c r="NO300" s="11"/>
      <c r="NX300" s="9"/>
      <c r="NY300" s="11"/>
      <c r="OH300" s="9"/>
      <c r="OI300" s="11"/>
      <c r="OR300" s="9"/>
      <c r="OS300" s="11"/>
      <c r="PB300" s="9"/>
      <c r="PC300" s="11"/>
      <c r="PL300" s="9"/>
      <c r="PM300" s="11"/>
      <c r="PV300" s="9"/>
      <c r="PW300" s="11"/>
      <c r="QF300" s="9"/>
      <c r="QG300" s="11"/>
      <c r="QP300" s="9"/>
      <c r="QQ300" s="11"/>
      <c r="QZ300" s="9"/>
      <c r="RA300" s="11"/>
      <c r="RJ300" s="9"/>
      <c r="RK300" s="11"/>
      <c r="RT300" s="9"/>
      <c r="RU300" s="11"/>
      <c r="SD300" s="9"/>
      <c r="SE300" s="11"/>
      <c r="SN300" s="9"/>
      <c r="SO300" s="11"/>
      <c r="SX300" s="9"/>
      <c r="SY300" s="11"/>
      <c r="TH300" s="9"/>
      <c r="TI300" s="11"/>
      <c r="TR300" s="9"/>
      <c r="TS300" s="11"/>
      <c r="UB300" s="9"/>
      <c r="UC300" s="11"/>
      <c r="UL300" s="9"/>
      <c r="UM300" s="11"/>
      <c r="UV300" s="9"/>
      <c r="UW300" s="11"/>
      <c r="VF300" s="9"/>
      <c r="VG300" s="11"/>
      <c r="VP300" s="9"/>
      <c r="VQ300" s="11"/>
      <c r="VZ300" s="9"/>
      <c r="WA300" s="11"/>
      <c r="WJ300" s="9"/>
      <c r="WK300" s="11"/>
      <c r="WT300" s="9"/>
      <c r="WU300" s="11"/>
      <c r="XD300" s="9"/>
      <c r="XE300" s="11"/>
      <c r="XN300" s="9"/>
      <c r="XO300" s="11"/>
      <c r="XX300" s="9"/>
      <c r="XY300" s="11"/>
      <c r="YH300" s="9"/>
      <c r="YI300" s="11"/>
      <c r="YR300" s="9"/>
      <c r="YS300" s="11"/>
      <c r="ZB300" s="9"/>
      <c r="ZC300" s="11"/>
      <c r="ZL300" s="9"/>
      <c r="ZM300" s="11"/>
      <c r="ZV300" s="9"/>
      <c r="ZW300" s="11"/>
      <c r="AAF300" s="9"/>
      <c r="AAG300" s="11"/>
      <c r="AAP300" s="9"/>
      <c r="AAQ300" s="11"/>
      <c r="AAZ300" s="9"/>
      <c r="ABA300" s="11"/>
      <c r="ABJ300" s="9"/>
      <c r="ABK300" s="11"/>
      <c r="ABT300" s="9"/>
      <c r="ABU300" s="11"/>
      <c r="ACD300" s="9"/>
      <c r="ACE300" s="11"/>
      <c r="ACN300" s="9"/>
      <c r="ACO300" s="11"/>
      <c r="ACX300" s="9"/>
      <c r="ACY300" s="11"/>
      <c r="ADH300" s="9"/>
      <c r="ADI300" s="11"/>
      <c r="ADR300" s="9"/>
      <c r="ADS300" s="11"/>
      <c r="AEB300" s="9"/>
      <c r="AEC300" s="11"/>
      <c r="AEL300" s="9"/>
      <c r="AEM300" s="11"/>
      <c r="AEV300" s="9"/>
      <c r="AEW300" s="11"/>
      <c r="AFF300" s="9"/>
      <c r="AFG300" s="11"/>
      <c r="AFP300" s="9"/>
      <c r="AFQ300" s="11"/>
      <c r="AFZ300" s="9"/>
      <c r="AGA300" s="11"/>
      <c r="AGJ300" s="9"/>
      <c r="AGK300" s="11"/>
      <c r="AGT300" s="9"/>
      <c r="AGU300" s="11"/>
      <c r="AHD300" s="9"/>
      <c r="AHE300" s="11"/>
      <c r="AHN300" s="9"/>
      <c r="AHO300" s="11"/>
      <c r="AHX300" s="9"/>
      <c r="AHY300" s="11"/>
      <c r="AIH300" s="9"/>
      <c r="AII300" s="11"/>
      <c r="AIR300" s="9"/>
      <c r="AIS300" s="11"/>
      <c r="AJB300" s="9"/>
      <c r="AJC300" s="11"/>
      <c r="AJL300" s="9"/>
      <c r="AJM300" s="11"/>
      <c r="AJV300" s="9"/>
      <c r="AJW300" s="11"/>
      <c r="AKF300" s="9"/>
      <c r="AKG300" s="11"/>
      <c r="AKP300" s="9"/>
      <c r="AKQ300" s="11"/>
      <c r="AKZ300" s="9"/>
      <c r="ALA300" s="11"/>
      <c r="ALJ300" s="9"/>
      <c r="ALK300" s="11"/>
      <c r="ALT300" s="9"/>
      <c r="ALU300" s="11"/>
      <c r="AMD300" s="9"/>
      <c r="AME300" s="11"/>
      <c r="AMN300" s="9"/>
      <c r="AMO300" s="11"/>
      <c r="AMX300" s="9"/>
      <c r="AMY300" s="11"/>
      <c r="ANH300" s="9"/>
      <c r="ANI300" s="11"/>
      <c r="ANR300" s="9"/>
      <c r="ANS300" s="11"/>
      <c r="AOB300" s="9"/>
      <c r="AOC300" s="11"/>
      <c r="AOL300" s="9"/>
      <c r="AOM300" s="11"/>
      <c r="AOV300" s="9"/>
      <c r="AOW300" s="11"/>
      <c r="APF300" s="9"/>
      <c r="APG300" s="11"/>
      <c r="APP300" s="9"/>
      <c r="APQ300" s="11"/>
      <c r="APZ300" s="9"/>
      <c r="AQA300" s="11"/>
      <c r="AQJ300" s="9"/>
      <c r="AQK300" s="11"/>
      <c r="AQT300" s="9"/>
      <c r="AQU300" s="11"/>
      <c r="ARD300" s="9"/>
      <c r="ARE300" s="11"/>
      <c r="ARN300" s="9"/>
      <c r="ARO300" s="11"/>
      <c r="ARX300" s="9"/>
      <c r="ARY300" s="11"/>
      <c r="ASH300" s="9"/>
      <c r="ASI300" s="11"/>
      <c r="ASR300" s="9"/>
      <c r="ASS300" s="11"/>
      <c r="ATB300" s="9"/>
      <c r="ATC300" s="11"/>
      <c r="ATL300" s="9"/>
      <c r="ATM300" s="11"/>
      <c r="ATV300" s="9"/>
      <c r="ATW300" s="11"/>
      <c r="AUF300" s="9"/>
      <c r="AUG300" s="11"/>
      <c r="AUP300" s="9"/>
      <c r="AUQ300" s="11"/>
      <c r="AUZ300" s="9"/>
      <c r="AVA300" s="11"/>
      <c r="AVJ300" s="9"/>
      <c r="AVK300" s="11"/>
      <c r="AVT300" s="9"/>
      <c r="AVU300" s="11"/>
      <c r="AWD300" s="9"/>
      <c r="AWE300" s="11"/>
      <c r="AWN300" s="9"/>
      <c r="AWO300" s="11"/>
      <c r="AWX300" s="9"/>
      <c r="AWY300" s="11"/>
      <c r="AXH300" s="9"/>
      <c r="AXI300" s="11"/>
      <c r="AXR300" s="9"/>
      <c r="AXS300" s="11"/>
      <c r="AYB300" s="9"/>
      <c r="AYC300" s="11"/>
      <c r="AYL300" s="9"/>
      <c r="AYM300" s="11"/>
      <c r="AYV300" s="9"/>
      <c r="AYW300" s="11"/>
      <c r="AZF300" s="9"/>
      <c r="AZG300" s="11"/>
      <c r="AZP300" s="9"/>
      <c r="AZQ300" s="11"/>
      <c r="AZZ300" s="9"/>
      <c r="BAA300" s="11"/>
      <c r="BAJ300" s="9"/>
      <c r="BAK300" s="11"/>
      <c r="BAT300" s="9"/>
      <c r="BAU300" s="11"/>
      <c r="BBD300" s="9"/>
      <c r="BBE300" s="11"/>
      <c r="BBN300" s="9"/>
      <c r="BBO300" s="11"/>
      <c r="BBX300" s="9"/>
      <c r="BBY300" s="11"/>
      <c r="BCH300" s="9"/>
      <c r="BCI300" s="11"/>
      <c r="BCR300" s="9"/>
      <c r="BCS300" s="11"/>
      <c r="BDB300" s="9"/>
      <c r="BDC300" s="11"/>
      <c r="BDL300" s="9"/>
      <c r="BDM300" s="11"/>
      <c r="BDV300" s="9"/>
      <c r="BDW300" s="11"/>
      <c r="BEF300" s="9"/>
      <c r="BEG300" s="11"/>
      <c r="BEP300" s="9"/>
      <c r="BEQ300" s="11"/>
      <c r="BEZ300" s="9"/>
      <c r="BFA300" s="11"/>
      <c r="BFJ300" s="9"/>
      <c r="BFK300" s="11"/>
      <c r="BFT300" s="9"/>
      <c r="BFU300" s="11"/>
      <c r="BGD300" s="9"/>
      <c r="BGE300" s="11"/>
      <c r="BGN300" s="9"/>
      <c r="BGO300" s="11"/>
      <c r="BGX300" s="9"/>
      <c r="BGY300" s="11"/>
      <c r="BHH300" s="9"/>
      <c r="BHI300" s="11"/>
      <c r="BHR300" s="9"/>
      <c r="BHS300" s="11"/>
      <c r="BIB300" s="9"/>
      <c r="BIC300" s="11"/>
      <c r="BIL300" s="9"/>
      <c r="BIM300" s="11"/>
      <c r="BIV300" s="9"/>
      <c r="BIW300" s="11"/>
      <c r="BJF300" s="9"/>
      <c r="BJG300" s="11"/>
      <c r="BJP300" s="9"/>
      <c r="BJQ300" s="11"/>
      <c r="BJZ300" s="9"/>
      <c r="BKA300" s="11"/>
      <c r="BKJ300" s="9"/>
      <c r="BKK300" s="11"/>
      <c r="BKT300" s="9"/>
      <c r="BKU300" s="11"/>
      <c r="BLD300" s="9"/>
      <c r="BLE300" s="11"/>
      <c r="BLN300" s="9"/>
      <c r="BLO300" s="11"/>
      <c r="BLX300" s="9"/>
      <c r="BLY300" s="11"/>
      <c r="BMH300" s="9"/>
      <c r="BMI300" s="11"/>
      <c r="BMR300" s="9"/>
      <c r="BMS300" s="11"/>
      <c r="BNB300" s="9"/>
      <c r="BNC300" s="11"/>
      <c r="BNL300" s="9"/>
      <c r="BNM300" s="11"/>
      <c r="BNV300" s="9"/>
      <c r="BNW300" s="11"/>
      <c r="BOF300" s="9"/>
      <c r="BOG300" s="11"/>
      <c r="BOP300" s="9"/>
      <c r="BOQ300" s="11"/>
      <c r="BOZ300" s="9"/>
      <c r="BPA300" s="11"/>
      <c r="BPJ300" s="9"/>
      <c r="BPK300" s="11"/>
      <c r="BPT300" s="9"/>
      <c r="BPU300" s="11"/>
      <c r="BQD300" s="9"/>
      <c r="BQE300" s="11"/>
      <c r="BQN300" s="9"/>
      <c r="BQO300" s="11"/>
      <c r="BQX300" s="9"/>
      <c r="BQY300" s="11"/>
      <c r="BRH300" s="9"/>
      <c r="BRI300" s="11"/>
      <c r="BRR300" s="9"/>
      <c r="BRS300" s="11"/>
      <c r="BSB300" s="9"/>
      <c r="BSC300" s="11"/>
      <c r="BSL300" s="9"/>
      <c r="BSM300" s="11"/>
      <c r="BSV300" s="9"/>
      <c r="BSW300" s="11"/>
      <c r="BTF300" s="9"/>
      <c r="BTG300" s="11"/>
      <c r="BTP300" s="9"/>
      <c r="BTQ300" s="11"/>
      <c r="BTZ300" s="9"/>
      <c r="BUA300" s="11"/>
      <c r="BUJ300" s="9"/>
      <c r="BUK300" s="11"/>
      <c r="BUT300" s="9"/>
      <c r="BUU300" s="11"/>
      <c r="BVD300" s="9"/>
      <c r="BVE300" s="11"/>
      <c r="BVN300" s="9"/>
      <c r="BVO300" s="11"/>
      <c r="BVX300" s="9"/>
      <c r="BVY300" s="11"/>
      <c r="BWH300" s="9"/>
      <c r="BWI300" s="11"/>
      <c r="BWR300" s="9"/>
      <c r="BWS300" s="11"/>
      <c r="BXB300" s="9"/>
      <c r="BXC300" s="11"/>
      <c r="BXL300" s="9"/>
      <c r="BXM300" s="11"/>
      <c r="BXV300" s="9"/>
      <c r="BXW300" s="11"/>
      <c r="BYF300" s="9"/>
      <c r="BYG300" s="11"/>
      <c r="BYP300" s="9"/>
      <c r="BYQ300" s="11"/>
      <c r="BYZ300" s="9"/>
      <c r="BZA300" s="11"/>
      <c r="BZJ300" s="9"/>
      <c r="BZK300" s="11"/>
      <c r="BZT300" s="9"/>
      <c r="BZU300" s="11"/>
      <c r="CAD300" s="9"/>
      <c r="CAE300" s="11"/>
      <c r="CAN300" s="9"/>
      <c r="CAO300" s="11"/>
      <c r="CAX300" s="9"/>
      <c r="CAY300" s="11"/>
      <c r="CBH300" s="9"/>
      <c r="CBI300" s="11"/>
      <c r="CBR300" s="9"/>
      <c r="CBS300" s="11"/>
      <c r="CCB300" s="9"/>
      <c r="CCC300" s="11"/>
      <c r="CCL300" s="9"/>
      <c r="CCM300" s="11"/>
      <c r="CCV300" s="9"/>
      <c r="CCW300" s="11"/>
      <c r="CDF300" s="9"/>
      <c r="CDG300" s="11"/>
      <c r="CDP300" s="9"/>
      <c r="CDQ300" s="11"/>
      <c r="CDZ300" s="9"/>
      <c r="CEA300" s="11"/>
      <c r="CEJ300" s="9"/>
      <c r="CEK300" s="11"/>
      <c r="CET300" s="9"/>
      <c r="CEU300" s="11"/>
      <c r="CFD300" s="9"/>
      <c r="CFE300" s="11"/>
      <c r="CFN300" s="9"/>
      <c r="CFO300" s="11"/>
      <c r="CFX300" s="9"/>
      <c r="CFY300" s="11"/>
      <c r="CGH300" s="9"/>
      <c r="CGI300" s="11"/>
      <c r="CGR300" s="9"/>
      <c r="CGS300" s="11"/>
      <c r="CHB300" s="9"/>
      <c r="CHC300" s="11"/>
      <c r="CHL300" s="9"/>
      <c r="CHM300" s="11"/>
      <c r="CHV300" s="9"/>
      <c r="CHW300" s="11"/>
      <c r="CIF300" s="9"/>
      <c r="CIG300" s="11"/>
      <c r="CIP300" s="9"/>
      <c r="CIQ300" s="11"/>
      <c r="CIZ300" s="9"/>
      <c r="CJA300" s="11"/>
      <c r="CJJ300" s="9"/>
      <c r="CJK300" s="11"/>
      <c r="CJT300" s="9"/>
      <c r="CJU300" s="11"/>
      <c r="CKD300" s="9"/>
      <c r="CKE300" s="11"/>
      <c r="CKN300" s="9"/>
      <c r="CKO300" s="11"/>
      <c r="CKX300" s="9"/>
      <c r="CKY300" s="11"/>
      <c r="CLH300" s="9"/>
      <c r="CLI300" s="11"/>
      <c r="CLR300" s="9"/>
      <c r="CLS300" s="11"/>
      <c r="CMB300" s="9"/>
      <c r="CMC300" s="11"/>
      <c r="CML300" s="9"/>
      <c r="CMM300" s="11"/>
      <c r="CMV300" s="9"/>
      <c r="CMW300" s="11"/>
      <c r="CNF300" s="9"/>
      <c r="CNG300" s="11"/>
      <c r="CNP300" s="9"/>
      <c r="CNQ300" s="11"/>
      <c r="CNZ300" s="9"/>
      <c r="COA300" s="11"/>
      <c r="COJ300" s="9"/>
      <c r="COK300" s="11"/>
      <c r="COT300" s="9"/>
      <c r="COU300" s="11"/>
      <c r="CPD300" s="9"/>
      <c r="CPE300" s="11"/>
      <c r="CPN300" s="9"/>
      <c r="CPO300" s="11"/>
      <c r="CPX300" s="9"/>
      <c r="CPY300" s="11"/>
      <c r="CQH300" s="9"/>
      <c r="CQI300" s="11"/>
      <c r="CQR300" s="9"/>
      <c r="CQS300" s="11"/>
      <c r="CRB300" s="9"/>
      <c r="CRC300" s="11"/>
      <c r="CRL300" s="9"/>
      <c r="CRM300" s="11"/>
      <c r="CRV300" s="9"/>
      <c r="CRW300" s="11"/>
      <c r="CSF300" s="9"/>
      <c r="CSG300" s="11"/>
      <c r="CSP300" s="9"/>
      <c r="CSQ300" s="11"/>
      <c r="CSZ300" s="9"/>
      <c r="CTA300" s="11"/>
      <c r="CTJ300" s="9"/>
      <c r="CTK300" s="11"/>
      <c r="CTT300" s="9"/>
      <c r="CTU300" s="11"/>
    </row>
    <row r="301" s="2" customFormat="1" spans="1:2569">
      <c r="A301" s="9">
        <v>299</v>
      </c>
      <c r="B301" s="11" t="s">
        <v>387</v>
      </c>
      <c r="C301" s="2" t="s">
        <v>448</v>
      </c>
      <c r="D301" s="2" t="s">
        <v>5108</v>
      </c>
      <c r="E301" s="51" t="s">
        <v>5109</v>
      </c>
      <c r="F301" s="2">
        <v>1200</v>
      </c>
      <c r="G301" s="18" t="s">
        <v>5110</v>
      </c>
      <c r="H301" s="18" t="s">
        <v>5108</v>
      </c>
      <c r="I301" s="51" t="s">
        <v>5109</v>
      </c>
      <c r="J301" s="51" t="s">
        <v>5111</v>
      </c>
      <c r="K301" s="9"/>
      <c r="L301"/>
      <c r="M301"/>
      <c r="N301"/>
      <c r="O301"/>
      <c r="P301"/>
      <c r="Q301"/>
      <c r="R301"/>
      <c r="S301"/>
      <c r="T301"/>
      <c r="U301"/>
      <c r="AB301" s="9"/>
      <c r="AC301" s="11"/>
      <c r="AL301" s="9"/>
      <c r="AM301" s="11"/>
      <c r="AV301" s="9"/>
      <c r="AW301" s="11"/>
      <c r="BF301" s="9"/>
      <c r="BG301" s="11"/>
      <c r="BP301" s="9"/>
      <c r="BQ301" s="11"/>
      <c r="BZ301" s="9"/>
      <c r="CA301" s="11"/>
      <c r="CJ301" s="9"/>
      <c r="CK301" s="11"/>
      <c r="CT301" s="9"/>
      <c r="CU301" s="11"/>
      <c r="DD301" s="9"/>
      <c r="DE301" s="11"/>
      <c r="DN301" s="9"/>
      <c r="DO301" s="11"/>
      <c r="DX301" s="9"/>
      <c r="DY301" s="11"/>
      <c r="EH301" s="9"/>
      <c r="EI301" s="11"/>
      <c r="ER301" s="9"/>
      <c r="ES301" s="11"/>
      <c r="FB301" s="9"/>
      <c r="FC301" s="11"/>
      <c r="FL301" s="9"/>
      <c r="FM301" s="11"/>
      <c r="FV301" s="9"/>
      <c r="FW301" s="11"/>
      <c r="GF301" s="9"/>
      <c r="GG301" s="11"/>
      <c r="GP301" s="9"/>
      <c r="GQ301" s="11"/>
      <c r="GZ301" s="9"/>
      <c r="HA301" s="11"/>
      <c r="HJ301" s="9"/>
      <c r="HK301" s="11"/>
      <c r="HT301" s="9"/>
      <c r="HU301" s="11"/>
      <c r="ID301" s="9"/>
      <c r="IE301" s="11"/>
      <c r="IN301" s="9"/>
      <c r="IO301" s="11"/>
      <c r="IX301" s="9"/>
      <c r="IY301" s="11"/>
      <c r="JH301" s="9"/>
      <c r="JI301" s="11"/>
      <c r="JR301" s="9"/>
      <c r="JS301" s="11"/>
      <c r="KB301" s="9"/>
      <c r="KC301" s="11"/>
      <c r="KL301" s="9"/>
      <c r="KM301" s="11"/>
      <c r="KV301" s="9"/>
      <c r="KW301" s="11"/>
      <c r="LF301" s="9"/>
      <c r="LG301" s="11"/>
      <c r="LP301" s="9"/>
      <c r="LQ301" s="11"/>
      <c r="LZ301" s="9"/>
      <c r="MA301" s="11"/>
      <c r="MJ301" s="9"/>
      <c r="MK301" s="11"/>
      <c r="MT301" s="9"/>
      <c r="MU301" s="11"/>
      <c r="ND301" s="9"/>
      <c r="NE301" s="11"/>
      <c r="NN301" s="9"/>
      <c r="NO301" s="11"/>
      <c r="NX301" s="9"/>
      <c r="NY301" s="11"/>
      <c r="OH301" s="9"/>
      <c r="OI301" s="11"/>
      <c r="OR301" s="9"/>
      <c r="OS301" s="11"/>
      <c r="PB301" s="9"/>
      <c r="PC301" s="11"/>
      <c r="PL301" s="9"/>
      <c r="PM301" s="11"/>
      <c r="PV301" s="9"/>
      <c r="PW301" s="11"/>
      <c r="QF301" s="9"/>
      <c r="QG301" s="11"/>
      <c r="QP301" s="9"/>
      <c r="QQ301" s="11"/>
      <c r="QZ301" s="9"/>
      <c r="RA301" s="11"/>
      <c r="RJ301" s="9"/>
      <c r="RK301" s="11"/>
      <c r="RT301" s="9"/>
      <c r="RU301" s="11"/>
      <c r="SD301" s="9"/>
      <c r="SE301" s="11"/>
      <c r="SN301" s="9"/>
      <c r="SO301" s="11"/>
      <c r="SX301" s="9"/>
      <c r="SY301" s="11"/>
      <c r="TH301" s="9"/>
      <c r="TI301" s="11"/>
      <c r="TR301" s="9"/>
      <c r="TS301" s="11"/>
      <c r="UB301" s="9"/>
      <c r="UC301" s="11"/>
      <c r="UL301" s="9"/>
      <c r="UM301" s="11"/>
      <c r="UV301" s="9"/>
      <c r="UW301" s="11"/>
      <c r="VF301" s="9"/>
      <c r="VG301" s="11"/>
      <c r="VP301" s="9"/>
      <c r="VQ301" s="11"/>
      <c r="VZ301" s="9"/>
      <c r="WA301" s="11"/>
      <c r="WJ301" s="9"/>
      <c r="WK301" s="11"/>
      <c r="WT301" s="9"/>
      <c r="WU301" s="11"/>
      <c r="XD301" s="9"/>
      <c r="XE301" s="11"/>
      <c r="XN301" s="9"/>
      <c r="XO301" s="11"/>
      <c r="XX301" s="9"/>
      <c r="XY301" s="11"/>
      <c r="YH301" s="9"/>
      <c r="YI301" s="11"/>
      <c r="YR301" s="9"/>
      <c r="YS301" s="11"/>
      <c r="ZB301" s="9"/>
      <c r="ZC301" s="11"/>
      <c r="ZL301" s="9"/>
      <c r="ZM301" s="11"/>
      <c r="ZV301" s="9"/>
      <c r="ZW301" s="11"/>
      <c r="AAF301" s="9"/>
      <c r="AAG301" s="11"/>
      <c r="AAP301" s="9"/>
      <c r="AAQ301" s="11"/>
      <c r="AAZ301" s="9"/>
      <c r="ABA301" s="11"/>
      <c r="ABJ301" s="9"/>
      <c r="ABK301" s="11"/>
      <c r="ABT301" s="9"/>
      <c r="ABU301" s="11"/>
      <c r="ACD301" s="9"/>
      <c r="ACE301" s="11"/>
      <c r="ACN301" s="9"/>
      <c r="ACO301" s="11"/>
      <c r="ACX301" s="9"/>
      <c r="ACY301" s="11"/>
      <c r="ADH301" s="9"/>
      <c r="ADI301" s="11"/>
      <c r="ADR301" s="9"/>
      <c r="ADS301" s="11"/>
      <c r="AEB301" s="9"/>
      <c r="AEC301" s="11"/>
      <c r="AEL301" s="9"/>
      <c r="AEM301" s="11"/>
      <c r="AEV301" s="9"/>
      <c r="AEW301" s="11"/>
      <c r="AFF301" s="9"/>
      <c r="AFG301" s="11"/>
      <c r="AFP301" s="9"/>
      <c r="AFQ301" s="11"/>
      <c r="AFZ301" s="9"/>
      <c r="AGA301" s="11"/>
      <c r="AGJ301" s="9"/>
      <c r="AGK301" s="11"/>
      <c r="AGT301" s="9"/>
      <c r="AGU301" s="11"/>
      <c r="AHD301" s="9"/>
      <c r="AHE301" s="11"/>
      <c r="AHN301" s="9"/>
      <c r="AHO301" s="11"/>
      <c r="AHX301" s="9"/>
      <c r="AHY301" s="11"/>
      <c r="AIH301" s="9"/>
      <c r="AII301" s="11"/>
      <c r="AIR301" s="9"/>
      <c r="AIS301" s="11"/>
      <c r="AJB301" s="9"/>
      <c r="AJC301" s="11"/>
      <c r="AJL301" s="9"/>
      <c r="AJM301" s="11"/>
      <c r="AJV301" s="9"/>
      <c r="AJW301" s="11"/>
      <c r="AKF301" s="9"/>
      <c r="AKG301" s="11"/>
      <c r="AKP301" s="9"/>
      <c r="AKQ301" s="11"/>
      <c r="AKZ301" s="9"/>
      <c r="ALA301" s="11"/>
      <c r="ALJ301" s="9"/>
      <c r="ALK301" s="11"/>
      <c r="ALT301" s="9"/>
      <c r="ALU301" s="11"/>
      <c r="AMD301" s="9"/>
      <c r="AME301" s="11"/>
      <c r="AMN301" s="9"/>
      <c r="AMO301" s="11"/>
      <c r="AMX301" s="9"/>
      <c r="AMY301" s="11"/>
      <c r="ANH301" s="9"/>
      <c r="ANI301" s="11"/>
      <c r="ANR301" s="9"/>
      <c r="ANS301" s="11"/>
      <c r="AOB301" s="9"/>
      <c r="AOC301" s="11"/>
      <c r="AOL301" s="9"/>
      <c r="AOM301" s="11"/>
      <c r="AOV301" s="9"/>
      <c r="AOW301" s="11"/>
      <c r="APF301" s="9"/>
      <c r="APG301" s="11"/>
      <c r="APP301" s="9"/>
      <c r="APQ301" s="11"/>
      <c r="APZ301" s="9"/>
      <c r="AQA301" s="11"/>
      <c r="AQJ301" s="9"/>
      <c r="AQK301" s="11"/>
      <c r="AQT301" s="9"/>
      <c r="AQU301" s="11"/>
      <c r="ARD301" s="9"/>
      <c r="ARE301" s="11"/>
      <c r="ARN301" s="9"/>
      <c r="ARO301" s="11"/>
      <c r="ARX301" s="9"/>
      <c r="ARY301" s="11"/>
      <c r="ASH301" s="9"/>
      <c r="ASI301" s="11"/>
      <c r="ASR301" s="9"/>
      <c r="ASS301" s="11"/>
      <c r="ATB301" s="9"/>
      <c r="ATC301" s="11"/>
      <c r="ATL301" s="9"/>
      <c r="ATM301" s="11"/>
      <c r="ATV301" s="9"/>
      <c r="ATW301" s="11"/>
      <c r="AUF301" s="9"/>
      <c r="AUG301" s="11"/>
      <c r="AUP301" s="9"/>
      <c r="AUQ301" s="11"/>
      <c r="AUZ301" s="9"/>
      <c r="AVA301" s="11"/>
      <c r="AVJ301" s="9"/>
      <c r="AVK301" s="11"/>
      <c r="AVT301" s="9"/>
      <c r="AVU301" s="11"/>
      <c r="AWD301" s="9"/>
      <c r="AWE301" s="11"/>
      <c r="AWN301" s="9"/>
      <c r="AWO301" s="11"/>
      <c r="AWX301" s="9"/>
      <c r="AWY301" s="11"/>
      <c r="AXH301" s="9"/>
      <c r="AXI301" s="11"/>
      <c r="AXR301" s="9"/>
      <c r="AXS301" s="11"/>
      <c r="AYB301" s="9"/>
      <c r="AYC301" s="11"/>
      <c r="AYL301" s="9"/>
      <c r="AYM301" s="11"/>
      <c r="AYV301" s="9"/>
      <c r="AYW301" s="11"/>
      <c r="AZF301" s="9"/>
      <c r="AZG301" s="11"/>
      <c r="AZP301" s="9"/>
      <c r="AZQ301" s="11"/>
      <c r="AZZ301" s="9"/>
      <c r="BAA301" s="11"/>
      <c r="BAJ301" s="9"/>
      <c r="BAK301" s="11"/>
      <c r="BAT301" s="9"/>
      <c r="BAU301" s="11"/>
      <c r="BBD301" s="9"/>
      <c r="BBE301" s="11"/>
      <c r="BBN301" s="9"/>
      <c r="BBO301" s="11"/>
      <c r="BBX301" s="9"/>
      <c r="BBY301" s="11"/>
      <c r="BCH301" s="9"/>
      <c r="BCI301" s="11"/>
      <c r="BCR301" s="9"/>
      <c r="BCS301" s="11"/>
      <c r="BDB301" s="9"/>
      <c r="BDC301" s="11"/>
      <c r="BDL301" s="9"/>
      <c r="BDM301" s="11"/>
      <c r="BDV301" s="9"/>
      <c r="BDW301" s="11"/>
      <c r="BEF301" s="9"/>
      <c r="BEG301" s="11"/>
      <c r="BEP301" s="9"/>
      <c r="BEQ301" s="11"/>
      <c r="BEZ301" s="9"/>
      <c r="BFA301" s="11"/>
      <c r="BFJ301" s="9"/>
      <c r="BFK301" s="11"/>
      <c r="BFT301" s="9"/>
      <c r="BFU301" s="11"/>
      <c r="BGD301" s="9"/>
      <c r="BGE301" s="11"/>
      <c r="BGN301" s="9"/>
      <c r="BGO301" s="11"/>
      <c r="BGX301" s="9"/>
      <c r="BGY301" s="11"/>
      <c r="BHH301" s="9"/>
      <c r="BHI301" s="11"/>
      <c r="BHR301" s="9"/>
      <c r="BHS301" s="11"/>
      <c r="BIB301" s="9"/>
      <c r="BIC301" s="11"/>
      <c r="BIL301" s="9"/>
      <c r="BIM301" s="11"/>
      <c r="BIV301" s="9"/>
      <c r="BIW301" s="11"/>
      <c r="BJF301" s="9"/>
      <c r="BJG301" s="11"/>
      <c r="BJP301" s="9"/>
      <c r="BJQ301" s="11"/>
      <c r="BJZ301" s="9"/>
      <c r="BKA301" s="11"/>
      <c r="BKJ301" s="9"/>
      <c r="BKK301" s="11"/>
      <c r="BKT301" s="9"/>
      <c r="BKU301" s="11"/>
      <c r="BLD301" s="9"/>
      <c r="BLE301" s="11"/>
      <c r="BLN301" s="9"/>
      <c r="BLO301" s="11"/>
      <c r="BLX301" s="9"/>
      <c r="BLY301" s="11"/>
      <c r="BMH301" s="9"/>
      <c r="BMI301" s="11"/>
      <c r="BMR301" s="9"/>
      <c r="BMS301" s="11"/>
      <c r="BNB301" s="9"/>
      <c r="BNC301" s="11"/>
      <c r="BNL301" s="9"/>
      <c r="BNM301" s="11"/>
      <c r="BNV301" s="9"/>
      <c r="BNW301" s="11"/>
      <c r="BOF301" s="9"/>
      <c r="BOG301" s="11"/>
      <c r="BOP301" s="9"/>
      <c r="BOQ301" s="11"/>
      <c r="BOZ301" s="9"/>
      <c r="BPA301" s="11"/>
      <c r="BPJ301" s="9"/>
      <c r="BPK301" s="11"/>
      <c r="BPT301" s="9"/>
      <c r="BPU301" s="11"/>
      <c r="BQD301" s="9"/>
      <c r="BQE301" s="11"/>
      <c r="BQN301" s="9"/>
      <c r="BQO301" s="11"/>
      <c r="BQX301" s="9"/>
      <c r="BQY301" s="11"/>
      <c r="BRH301" s="9"/>
      <c r="BRI301" s="11"/>
      <c r="BRR301" s="9"/>
      <c r="BRS301" s="11"/>
      <c r="BSB301" s="9"/>
      <c r="BSC301" s="11"/>
      <c r="BSL301" s="9"/>
      <c r="BSM301" s="11"/>
      <c r="BSV301" s="9"/>
      <c r="BSW301" s="11"/>
      <c r="BTF301" s="9"/>
      <c r="BTG301" s="11"/>
      <c r="BTP301" s="9"/>
      <c r="BTQ301" s="11"/>
      <c r="BTZ301" s="9"/>
      <c r="BUA301" s="11"/>
      <c r="BUJ301" s="9"/>
      <c r="BUK301" s="11"/>
      <c r="BUT301" s="9"/>
      <c r="BUU301" s="11"/>
      <c r="BVD301" s="9"/>
      <c r="BVE301" s="11"/>
      <c r="BVN301" s="9"/>
      <c r="BVO301" s="11"/>
      <c r="BVX301" s="9"/>
      <c r="BVY301" s="11"/>
      <c r="BWH301" s="9"/>
      <c r="BWI301" s="11"/>
      <c r="BWR301" s="9"/>
      <c r="BWS301" s="11"/>
      <c r="BXB301" s="9"/>
      <c r="BXC301" s="11"/>
      <c r="BXL301" s="9"/>
      <c r="BXM301" s="11"/>
      <c r="BXV301" s="9"/>
      <c r="BXW301" s="11"/>
      <c r="BYF301" s="9"/>
      <c r="BYG301" s="11"/>
      <c r="BYP301" s="9"/>
      <c r="BYQ301" s="11"/>
      <c r="BYZ301" s="9"/>
      <c r="BZA301" s="11"/>
      <c r="BZJ301" s="9"/>
      <c r="BZK301" s="11"/>
      <c r="BZT301" s="9"/>
      <c r="BZU301" s="11"/>
      <c r="CAD301" s="9"/>
      <c r="CAE301" s="11"/>
      <c r="CAN301" s="9"/>
      <c r="CAO301" s="11"/>
      <c r="CAX301" s="9"/>
      <c r="CAY301" s="11"/>
      <c r="CBH301" s="9"/>
      <c r="CBI301" s="11"/>
      <c r="CBR301" s="9"/>
      <c r="CBS301" s="11"/>
      <c r="CCB301" s="9"/>
      <c r="CCC301" s="11"/>
      <c r="CCL301" s="9"/>
      <c r="CCM301" s="11"/>
      <c r="CCV301" s="9"/>
      <c r="CCW301" s="11"/>
      <c r="CDF301" s="9"/>
      <c r="CDG301" s="11"/>
      <c r="CDP301" s="9"/>
      <c r="CDQ301" s="11"/>
      <c r="CDZ301" s="9"/>
      <c r="CEA301" s="11"/>
      <c r="CEJ301" s="9"/>
      <c r="CEK301" s="11"/>
      <c r="CET301" s="9"/>
      <c r="CEU301" s="11"/>
      <c r="CFD301" s="9"/>
      <c r="CFE301" s="11"/>
      <c r="CFN301" s="9"/>
      <c r="CFO301" s="11"/>
      <c r="CFX301" s="9"/>
      <c r="CFY301" s="11"/>
      <c r="CGH301" s="9"/>
      <c r="CGI301" s="11"/>
      <c r="CGR301" s="9"/>
      <c r="CGS301" s="11"/>
      <c r="CHB301" s="9"/>
      <c r="CHC301" s="11"/>
      <c r="CHL301" s="9"/>
      <c r="CHM301" s="11"/>
      <c r="CHV301" s="9"/>
      <c r="CHW301" s="11"/>
      <c r="CIF301" s="9"/>
      <c r="CIG301" s="11"/>
      <c r="CIP301" s="9"/>
      <c r="CIQ301" s="11"/>
      <c r="CIZ301" s="9"/>
      <c r="CJA301" s="11"/>
      <c r="CJJ301" s="9"/>
      <c r="CJK301" s="11"/>
      <c r="CJT301" s="9"/>
      <c r="CJU301" s="11"/>
      <c r="CKD301" s="9"/>
      <c r="CKE301" s="11"/>
      <c r="CKN301" s="9"/>
      <c r="CKO301" s="11"/>
      <c r="CKX301" s="9"/>
      <c r="CKY301" s="11"/>
      <c r="CLH301" s="9"/>
      <c r="CLI301" s="11"/>
      <c r="CLR301" s="9"/>
      <c r="CLS301" s="11"/>
      <c r="CMB301" s="9"/>
      <c r="CMC301" s="11"/>
      <c r="CML301" s="9"/>
      <c r="CMM301" s="11"/>
      <c r="CMV301" s="9"/>
      <c r="CMW301" s="11"/>
      <c r="CNF301" s="9"/>
      <c r="CNG301" s="11"/>
      <c r="CNP301" s="9"/>
      <c r="CNQ301" s="11"/>
      <c r="CNZ301" s="9"/>
      <c r="COA301" s="11"/>
      <c r="COJ301" s="9"/>
      <c r="COK301" s="11"/>
      <c r="COT301" s="9"/>
      <c r="COU301" s="11"/>
      <c r="CPD301" s="9"/>
      <c r="CPE301" s="11"/>
      <c r="CPN301" s="9"/>
      <c r="CPO301" s="11"/>
      <c r="CPX301" s="9"/>
      <c r="CPY301" s="11"/>
      <c r="CQH301" s="9"/>
      <c r="CQI301" s="11"/>
      <c r="CQR301" s="9"/>
      <c r="CQS301" s="11"/>
      <c r="CRB301" s="9"/>
      <c r="CRC301" s="11"/>
      <c r="CRL301" s="9"/>
      <c r="CRM301" s="11"/>
      <c r="CRV301" s="9"/>
      <c r="CRW301" s="11"/>
      <c r="CSF301" s="9"/>
      <c r="CSG301" s="11"/>
      <c r="CSP301" s="9"/>
      <c r="CSQ301" s="11"/>
      <c r="CSZ301" s="9"/>
      <c r="CTA301" s="11"/>
      <c r="CTJ301" s="9"/>
      <c r="CTK301" s="11"/>
      <c r="CTT301" s="9"/>
      <c r="CTU301" s="11"/>
    </row>
    <row r="302" s="2" customFormat="1" spans="1:2569">
      <c r="A302" s="9">
        <v>300</v>
      </c>
      <c r="B302" s="11" t="s">
        <v>387</v>
      </c>
      <c r="C302" s="2" t="s">
        <v>448</v>
      </c>
      <c r="D302" s="2" t="s">
        <v>5112</v>
      </c>
      <c r="E302" s="51" t="s">
        <v>5113</v>
      </c>
      <c r="F302" s="2">
        <v>1200</v>
      </c>
      <c r="G302" s="18" t="s">
        <v>5114</v>
      </c>
      <c r="H302" s="18" t="s">
        <v>5112</v>
      </c>
      <c r="I302" s="51" t="s">
        <v>5113</v>
      </c>
      <c r="J302" s="51" t="s">
        <v>5115</v>
      </c>
      <c r="K302" s="9"/>
      <c r="L302"/>
      <c r="M302"/>
      <c r="N302"/>
      <c r="O302"/>
      <c r="P302"/>
      <c r="Q302"/>
      <c r="R302"/>
      <c r="S302"/>
      <c r="T302"/>
      <c r="U302"/>
      <c r="AB302" s="9"/>
      <c r="AC302" s="11"/>
      <c r="AL302" s="9"/>
      <c r="AM302" s="11"/>
      <c r="AV302" s="9"/>
      <c r="AW302" s="11"/>
      <c r="BF302" s="9"/>
      <c r="BG302" s="11"/>
      <c r="BP302" s="9"/>
      <c r="BQ302" s="11"/>
      <c r="BZ302" s="9"/>
      <c r="CA302" s="11"/>
      <c r="CJ302" s="9"/>
      <c r="CK302" s="11"/>
      <c r="CT302" s="9"/>
      <c r="CU302" s="11"/>
      <c r="DD302" s="9"/>
      <c r="DE302" s="11"/>
      <c r="DN302" s="9"/>
      <c r="DO302" s="11"/>
      <c r="DX302" s="9"/>
      <c r="DY302" s="11"/>
      <c r="EH302" s="9"/>
      <c r="EI302" s="11"/>
      <c r="ER302" s="9"/>
      <c r="ES302" s="11"/>
      <c r="FB302" s="9"/>
      <c r="FC302" s="11"/>
      <c r="FL302" s="9"/>
      <c r="FM302" s="11"/>
      <c r="FV302" s="9"/>
      <c r="FW302" s="11"/>
      <c r="GF302" s="9"/>
      <c r="GG302" s="11"/>
      <c r="GP302" s="9"/>
      <c r="GQ302" s="11"/>
      <c r="GZ302" s="9"/>
      <c r="HA302" s="11"/>
      <c r="HJ302" s="9"/>
      <c r="HK302" s="11"/>
      <c r="HT302" s="9"/>
      <c r="HU302" s="11"/>
      <c r="ID302" s="9"/>
      <c r="IE302" s="11"/>
      <c r="IN302" s="9"/>
      <c r="IO302" s="11"/>
      <c r="IX302" s="9"/>
      <c r="IY302" s="11"/>
      <c r="JH302" s="9"/>
      <c r="JI302" s="11"/>
      <c r="JR302" s="9"/>
      <c r="JS302" s="11"/>
      <c r="KB302" s="9"/>
      <c r="KC302" s="11"/>
      <c r="KL302" s="9"/>
      <c r="KM302" s="11"/>
      <c r="KV302" s="9"/>
      <c r="KW302" s="11"/>
      <c r="LF302" s="9"/>
      <c r="LG302" s="11"/>
      <c r="LP302" s="9"/>
      <c r="LQ302" s="11"/>
      <c r="LZ302" s="9"/>
      <c r="MA302" s="11"/>
      <c r="MJ302" s="9"/>
      <c r="MK302" s="11"/>
      <c r="MT302" s="9"/>
      <c r="MU302" s="11"/>
      <c r="ND302" s="9"/>
      <c r="NE302" s="11"/>
      <c r="NN302" s="9"/>
      <c r="NO302" s="11"/>
      <c r="NX302" s="9"/>
      <c r="NY302" s="11"/>
      <c r="OH302" s="9"/>
      <c r="OI302" s="11"/>
      <c r="OR302" s="9"/>
      <c r="OS302" s="11"/>
      <c r="PB302" s="9"/>
      <c r="PC302" s="11"/>
      <c r="PL302" s="9"/>
      <c r="PM302" s="11"/>
      <c r="PV302" s="9"/>
      <c r="PW302" s="11"/>
      <c r="QF302" s="9"/>
      <c r="QG302" s="11"/>
      <c r="QP302" s="9"/>
      <c r="QQ302" s="11"/>
      <c r="QZ302" s="9"/>
      <c r="RA302" s="11"/>
      <c r="RJ302" s="9"/>
      <c r="RK302" s="11"/>
      <c r="RT302" s="9"/>
      <c r="RU302" s="11"/>
      <c r="SD302" s="9"/>
      <c r="SE302" s="11"/>
      <c r="SN302" s="9"/>
      <c r="SO302" s="11"/>
      <c r="SX302" s="9"/>
      <c r="SY302" s="11"/>
      <c r="TH302" s="9"/>
      <c r="TI302" s="11"/>
      <c r="TR302" s="9"/>
      <c r="TS302" s="11"/>
      <c r="UB302" s="9"/>
      <c r="UC302" s="11"/>
      <c r="UL302" s="9"/>
      <c r="UM302" s="11"/>
      <c r="UV302" s="9"/>
      <c r="UW302" s="11"/>
      <c r="VF302" s="9"/>
      <c r="VG302" s="11"/>
      <c r="VP302" s="9"/>
      <c r="VQ302" s="11"/>
      <c r="VZ302" s="9"/>
      <c r="WA302" s="11"/>
      <c r="WJ302" s="9"/>
      <c r="WK302" s="11"/>
      <c r="WT302" s="9"/>
      <c r="WU302" s="11"/>
      <c r="XD302" s="9"/>
      <c r="XE302" s="11"/>
      <c r="XN302" s="9"/>
      <c r="XO302" s="11"/>
      <c r="XX302" s="9"/>
      <c r="XY302" s="11"/>
      <c r="YH302" s="9"/>
      <c r="YI302" s="11"/>
      <c r="YR302" s="9"/>
      <c r="YS302" s="11"/>
      <c r="ZB302" s="9"/>
      <c r="ZC302" s="11"/>
      <c r="ZL302" s="9"/>
      <c r="ZM302" s="11"/>
      <c r="ZV302" s="9"/>
      <c r="ZW302" s="11"/>
      <c r="AAF302" s="9"/>
      <c r="AAG302" s="11"/>
      <c r="AAP302" s="9"/>
      <c r="AAQ302" s="11"/>
      <c r="AAZ302" s="9"/>
      <c r="ABA302" s="11"/>
      <c r="ABJ302" s="9"/>
      <c r="ABK302" s="11"/>
      <c r="ABT302" s="9"/>
      <c r="ABU302" s="11"/>
      <c r="ACD302" s="9"/>
      <c r="ACE302" s="11"/>
      <c r="ACN302" s="9"/>
      <c r="ACO302" s="11"/>
      <c r="ACX302" s="9"/>
      <c r="ACY302" s="11"/>
      <c r="ADH302" s="9"/>
      <c r="ADI302" s="11"/>
      <c r="ADR302" s="9"/>
      <c r="ADS302" s="11"/>
      <c r="AEB302" s="9"/>
      <c r="AEC302" s="11"/>
      <c r="AEL302" s="9"/>
      <c r="AEM302" s="11"/>
      <c r="AEV302" s="9"/>
      <c r="AEW302" s="11"/>
      <c r="AFF302" s="9"/>
      <c r="AFG302" s="11"/>
      <c r="AFP302" s="9"/>
      <c r="AFQ302" s="11"/>
      <c r="AFZ302" s="9"/>
      <c r="AGA302" s="11"/>
      <c r="AGJ302" s="9"/>
      <c r="AGK302" s="11"/>
      <c r="AGT302" s="9"/>
      <c r="AGU302" s="11"/>
      <c r="AHD302" s="9"/>
      <c r="AHE302" s="11"/>
      <c r="AHN302" s="9"/>
      <c r="AHO302" s="11"/>
      <c r="AHX302" s="9"/>
      <c r="AHY302" s="11"/>
      <c r="AIH302" s="9"/>
      <c r="AII302" s="11"/>
      <c r="AIR302" s="9"/>
      <c r="AIS302" s="11"/>
      <c r="AJB302" s="9"/>
      <c r="AJC302" s="11"/>
      <c r="AJL302" s="9"/>
      <c r="AJM302" s="11"/>
      <c r="AJV302" s="9"/>
      <c r="AJW302" s="11"/>
      <c r="AKF302" s="9"/>
      <c r="AKG302" s="11"/>
      <c r="AKP302" s="9"/>
      <c r="AKQ302" s="11"/>
      <c r="AKZ302" s="9"/>
      <c r="ALA302" s="11"/>
      <c r="ALJ302" s="9"/>
      <c r="ALK302" s="11"/>
      <c r="ALT302" s="9"/>
      <c r="ALU302" s="11"/>
      <c r="AMD302" s="9"/>
      <c r="AME302" s="11"/>
      <c r="AMN302" s="9"/>
      <c r="AMO302" s="11"/>
      <c r="AMX302" s="9"/>
      <c r="AMY302" s="11"/>
      <c r="ANH302" s="9"/>
      <c r="ANI302" s="11"/>
      <c r="ANR302" s="9"/>
      <c r="ANS302" s="11"/>
      <c r="AOB302" s="9"/>
      <c r="AOC302" s="11"/>
      <c r="AOL302" s="9"/>
      <c r="AOM302" s="11"/>
      <c r="AOV302" s="9"/>
      <c r="AOW302" s="11"/>
      <c r="APF302" s="9"/>
      <c r="APG302" s="11"/>
      <c r="APP302" s="9"/>
      <c r="APQ302" s="11"/>
      <c r="APZ302" s="9"/>
      <c r="AQA302" s="11"/>
      <c r="AQJ302" s="9"/>
      <c r="AQK302" s="11"/>
      <c r="AQT302" s="9"/>
      <c r="AQU302" s="11"/>
      <c r="ARD302" s="9"/>
      <c r="ARE302" s="11"/>
      <c r="ARN302" s="9"/>
      <c r="ARO302" s="11"/>
      <c r="ARX302" s="9"/>
      <c r="ARY302" s="11"/>
      <c r="ASH302" s="9"/>
      <c r="ASI302" s="11"/>
      <c r="ASR302" s="9"/>
      <c r="ASS302" s="11"/>
      <c r="ATB302" s="9"/>
      <c r="ATC302" s="11"/>
      <c r="ATL302" s="9"/>
      <c r="ATM302" s="11"/>
      <c r="ATV302" s="9"/>
      <c r="ATW302" s="11"/>
      <c r="AUF302" s="9"/>
      <c r="AUG302" s="11"/>
      <c r="AUP302" s="9"/>
      <c r="AUQ302" s="11"/>
      <c r="AUZ302" s="9"/>
      <c r="AVA302" s="11"/>
      <c r="AVJ302" s="9"/>
      <c r="AVK302" s="11"/>
      <c r="AVT302" s="9"/>
      <c r="AVU302" s="11"/>
      <c r="AWD302" s="9"/>
      <c r="AWE302" s="11"/>
      <c r="AWN302" s="9"/>
      <c r="AWO302" s="11"/>
      <c r="AWX302" s="9"/>
      <c r="AWY302" s="11"/>
      <c r="AXH302" s="9"/>
      <c r="AXI302" s="11"/>
      <c r="AXR302" s="9"/>
      <c r="AXS302" s="11"/>
      <c r="AYB302" s="9"/>
      <c r="AYC302" s="11"/>
      <c r="AYL302" s="9"/>
      <c r="AYM302" s="11"/>
      <c r="AYV302" s="9"/>
      <c r="AYW302" s="11"/>
      <c r="AZF302" s="9"/>
      <c r="AZG302" s="11"/>
      <c r="AZP302" s="9"/>
      <c r="AZQ302" s="11"/>
      <c r="AZZ302" s="9"/>
      <c r="BAA302" s="11"/>
      <c r="BAJ302" s="9"/>
      <c r="BAK302" s="11"/>
      <c r="BAT302" s="9"/>
      <c r="BAU302" s="11"/>
      <c r="BBD302" s="9"/>
      <c r="BBE302" s="11"/>
      <c r="BBN302" s="9"/>
      <c r="BBO302" s="11"/>
      <c r="BBX302" s="9"/>
      <c r="BBY302" s="11"/>
      <c r="BCH302" s="9"/>
      <c r="BCI302" s="11"/>
      <c r="BCR302" s="9"/>
      <c r="BCS302" s="11"/>
      <c r="BDB302" s="9"/>
      <c r="BDC302" s="11"/>
      <c r="BDL302" s="9"/>
      <c r="BDM302" s="11"/>
      <c r="BDV302" s="9"/>
      <c r="BDW302" s="11"/>
      <c r="BEF302" s="9"/>
      <c r="BEG302" s="11"/>
      <c r="BEP302" s="9"/>
      <c r="BEQ302" s="11"/>
      <c r="BEZ302" s="9"/>
      <c r="BFA302" s="11"/>
      <c r="BFJ302" s="9"/>
      <c r="BFK302" s="11"/>
      <c r="BFT302" s="9"/>
      <c r="BFU302" s="11"/>
      <c r="BGD302" s="9"/>
      <c r="BGE302" s="11"/>
      <c r="BGN302" s="9"/>
      <c r="BGO302" s="11"/>
      <c r="BGX302" s="9"/>
      <c r="BGY302" s="11"/>
      <c r="BHH302" s="9"/>
      <c r="BHI302" s="11"/>
      <c r="BHR302" s="9"/>
      <c r="BHS302" s="11"/>
      <c r="BIB302" s="9"/>
      <c r="BIC302" s="11"/>
      <c r="BIL302" s="9"/>
      <c r="BIM302" s="11"/>
      <c r="BIV302" s="9"/>
      <c r="BIW302" s="11"/>
      <c r="BJF302" s="9"/>
      <c r="BJG302" s="11"/>
      <c r="BJP302" s="9"/>
      <c r="BJQ302" s="11"/>
      <c r="BJZ302" s="9"/>
      <c r="BKA302" s="11"/>
      <c r="BKJ302" s="9"/>
      <c r="BKK302" s="11"/>
      <c r="BKT302" s="9"/>
      <c r="BKU302" s="11"/>
      <c r="BLD302" s="9"/>
      <c r="BLE302" s="11"/>
      <c r="BLN302" s="9"/>
      <c r="BLO302" s="11"/>
      <c r="BLX302" s="9"/>
      <c r="BLY302" s="11"/>
      <c r="BMH302" s="9"/>
      <c r="BMI302" s="11"/>
      <c r="BMR302" s="9"/>
      <c r="BMS302" s="11"/>
      <c r="BNB302" s="9"/>
      <c r="BNC302" s="11"/>
      <c r="BNL302" s="9"/>
      <c r="BNM302" s="11"/>
      <c r="BNV302" s="9"/>
      <c r="BNW302" s="11"/>
      <c r="BOF302" s="9"/>
      <c r="BOG302" s="11"/>
      <c r="BOP302" s="9"/>
      <c r="BOQ302" s="11"/>
      <c r="BOZ302" s="9"/>
      <c r="BPA302" s="11"/>
      <c r="BPJ302" s="9"/>
      <c r="BPK302" s="11"/>
      <c r="BPT302" s="9"/>
      <c r="BPU302" s="11"/>
      <c r="BQD302" s="9"/>
      <c r="BQE302" s="11"/>
      <c r="BQN302" s="9"/>
      <c r="BQO302" s="11"/>
      <c r="BQX302" s="9"/>
      <c r="BQY302" s="11"/>
      <c r="BRH302" s="9"/>
      <c r="BRI302" s="11"/>
      <c r="BRR302" s="9"/>
      <c r="BRS302" s="11"/>
      <c r="BSB302" s="9"/>
      <c r="BSC302" s="11"/>
      <c r="BSL302" s="9"/>
      <c r="BSM302" s="11"/>
      <c r="BSV302" s="9"/>
      <c r="BSW302" s="11"/>
      <c r="BTF302" s="9"/>
      <c r="BTG302" s="11"/>
      <c r="BTP302" s="9"/>
      <c r="BTQ302" s="11"/>
      <c r="BTZ302" s="9"/>
      <c r="BUA302" s="11"/>
      <c r="BUJ302" s="9"/>
      <c r="BUK302" s="11"/>
      <c r="BUT302" s="9"/>
      <c r="BUU302" s="11"/>
      <c r="BVD302" s="9"/>
      <c r="BVE302" s="11"/>
      <c r="BVN302" s="9"/>
      <c r="BVO302" s="11"/>
      <c r="BVX302" s="9"/>
      <c r="BVY302" s="11"/>
      <c r="BWH302" s="9"/>
      <c r="BWI302" s="11"/>
      <c r="BWR302" s="9"/>
      <c r="BWS302" s="11"/>
      <c r="BXB302" s="9"/>
      <c r="BXC302" s="11"/>
      <c r="BXL302" s="9"/>
      <c r="BXM302" s="11"/>
      <c r="BXV302" s="9"/>
      <c r="BXW302" s="11"/>
      <c r="BYF302" s="9"/>
      <c r="BYG302" s="11"/>
      <c r="BYP302" s="9"/>
      <c r="BYQ302" s="11"/>
      <c r="BYZ302" s="9"/>
      <c r="BZA302" s="11"/>
      <c r="BZJ302" s="9"/>
      <c r="BZK302" s="11"/>
      <c r="BZT302" s="9"/>
      <c r="BZU302" s="11"/>
      <c r="CAD302" s="9"/>
      <c r="CAE302" s="11"/>
      <c r="CAN302" s="9"/>
      <c r="CAO302" s="11"/>
      <c r="CAX302" s="9"/>
      <c r="CAY302" s="11"/>
      <c r="CBH302" s="9"/>
      <c r="CBI302" s="11"/>
      <c r="CBR302" s="9"/>
      <c r="CBS302" s="11"/>
      <c r="CCB302" s="9"/>
      <c r="CCC302" s="11"/>
      <c r="CCL302" s="9"/>
      <c r="CCM302" s="11"/>
      <c r="CCV302" s="9"/>
      <c r="CCW302" s="11"/>
      <c r="CDF302" s="9"/>
      <c r="CDG302" s="11"/>
      <c r="CDP302" s="9"/>
      <c r="CDQ302" s="11"/>
      <c r="CDZ302" s="9"/>
      <c r="CEA302" s="11"/>
      <c r="CEJ302" s="9"/>
      <c r="CEK302" s="11"/>
      <c r="CET302" s="9"/>
      <c r="CEU302" s="11"/>
      <c r="CFD302" s="9"/>
      <c r="CFE302" s="11"/>
      <c r="CFN302" s="9"/>
      <c r="CFO302" s="11"/>
      <c r="CFX302" s="9"/>
      <c r="CFY302" s="11"/>
      <c r="CGH302" s="9"/>
      <c r="CGI302" s="11"/>
      <c r="CGR302" s="9"/>
      <c r="CGS302" s="11"/>
      <c r="CHB302" s="9"/>
      <c r="CHC302" s="11"/>
      <c r="CHL302" s="9"/>
      <c r="CHM302" s="11"/>
      <c r="CHV302" s="9"/>
      <c r="CHW302" s="11"/>
      <c r="CIF302" s="9"/>
      <c r="CIG302" s="11"/>
      <c r="CIP302" s="9"/>
      <c r="CIQ302" s="11"/>
      <c r="CIZ302" s="9"/>
      <c r="CJA302" s="11"/>
      <c r="CJJ302" s="9"/>
      <c r="CJK302" s="11"/>
      <c r="CJT302" s="9"/>
      <c r="CJU302" s="11"/>
      <c r="CKD302" s="9"/>
      <c r="CKE302" s="11"/>
      <c r="CKN302" s="9"/>
      <c r="CKO302" s="11"/>
      <c r="CKX302" s="9"/>
      <c r="CKY302" s="11"/>
      <c r="CLH302" s="9"/>
      <c r="CLI302" s="11"/>
      <c r="CLR302" s="9"/>
      <c r="CLS302" s="11"/>
      <c r="CMB302" s="9"/>
      <c r="CMC302" s="11"/>
      <c r="CML302" s="9"/>
      <c r="CMM302" s="11"/>
      <c r="CMV302" s="9"/>
      <c r="CMW302" s="11"/>
      <c r="CNF302" s="9"/>
      <c r="CNG302" s="11"/>
      <c r="CNP302" s="9"/>
      <c r="CNQ302" s="11"/>
      <c r="CNZ302" s="9"/>
      <c r="COA302" s="11"/>
      <c r="COJ302" s="9"/>
      <c r="COK302" s="11"/>
      <c r="COT302" s="9"/>
      <c r="COU302" s="11"/>
      <c r="CPD302" s="9"/>
      <c r="CPE302" s="11"/>
      <c r="CPN302" s="9"/>
      <c r="CPO302" s="11"/>
      <c r="CPX302" s="9"/>
      <c r="CPY302" s="11"/>
      <c r="CQH302" s="9"/>
      <c r="CQI302" s="11"/>
      <c r="CQR302" s="9"/>
      <c r="CQS302" s="11"/>
      <c r="CRB302" s="9"/>
      <c r="CRC302" s="11"/>
      <c r="CRL302" s="9"/>
      <c r="CRM302" s="11"/>
      <c r="CRV302" s="9"/>
      <c r="CRW302" s="11"/>
      <c r="CSF302" s="9"/>
      <c r="CSG302" s="11"/>
      <c r="CSP302" s="9"/>
      <c r="CSQ302" s="11"/>
      <c r="CSZ302" s="9"/>
      <c r="CTA302" s="11"/>
      <c r="CTJ302" s="9"/>
      <c r="CTK302" s="11"/>
      <c r="CTT302" s="9"/>
      <c r="CTU302" s="11"/>
    </row>
    <row r="303" spans="1:11">
      <c r="A303" s="9">
        <v>301</v>
      </c>
      <c r="B303" s="11" t="s">
        <v>387</v>
      </c>
      <c r="C303" s="2" t="s">
        <v>448</v>
      </c>
      <c r="D303" s="2" t="s">
        <v>5116</v>
      </c>
      <c r="E303" s="51" t="s">
        <v>5117</v>
      </c>
      <c r="F303" s="2">
        <v>1200</v>
      </c>
      <c r="G303" s="18" t="s">
        <v>5118</v>
      </c>
      <c r="H303" s="18" t="s">
        <v>5116</v>
      </c>
      <c r="I303" s="51" t="s">
        <v>5117</v>
      </c>
      <c r="J303" s="51" t="s">
        <v>5119</v>
      </c>
      <c r="K303" s="13"/>
    </row>
    <row r="304" spans="1:11">
      <c r="A304" s="9">
        <v>302</v>
      </c>
      <c r="B304" s="11" t="s">
        <v>387</v>
      </c>
      <c r="C304" s="2" t="s">
        <v>448</v>
      </c>
      <c r="D304" s="2" t="s">
        <v>5120</v>
      </c>
      <c r="E304" s="2" t="s">
        <v>5121</v>
      </c>
      <c r="F304" s="2">
        <v>1200</v>
      </c>
      <c r="G304" s="18" t="s">
        <v>5122</v>
      </c>
      <c r="H304" s="18" t="s">
        <v>5120</v>
      </c>
      <c r="I304" s="2" t="s">
        <v>5121</v>
      </c>
      <c r="J304" s="51" t="s">
        <v>5123</v>
      </c>
      <c r="K304" s="13"/>
    </row>
    <row r="305" spans="1:11">
      <c r="A305" s="9">
        <v>303</v>
      </c>
      <c r="B305" s="11" t="s">
        <v>387</v>
      </c>
      <c r="C305" s="2" t="s">
        <v>448</v>
      </c>
      <c r="D305" s="2" t="s">
        <v>5124</v>
      </c>
      <c r="E305" s="51" t="s">
        <v>5125</v>
      </c>
      <c r="F305" s="2">
        <v>1200</v>
      </c>
      <c r="G305" s="18" t="s">
        <v>5126</v>
      </c>
      <c r="H305" s="18" t="s">
        <v>5124</v>
      </c>
      <c r="I305" s="51" t="s">
        <v>5125</v>
      </c>
      <c r="J305" s="51" t="s">
        <v>5127</v>
      </c>
      <c r="K305" s="13"/>
    </row>
    <row r="306" spans="1:11">
      <c r="A306" s="9">
        <v>304</v>
      </c>
      <c r="B306" s="11" t="s">
        <v>387</v>
      </c>
      <c r="C306" s="2" t="s">
        <v>448</v>
      </c>
      <c r="D306" s="2" t="s">
        <v>5128</v>
      </c>
      <c r="E306" s="51" t="s">
        <v>5129</v>
      </c>
      <c r="F306" s="2">
        <v>1200</v>
      </c>
      <c r="G306" s="18" t="s">
        <v>5130</v>
      </c>
      <c r="H306" s="18" t="s">
        <v>5128</v>
      </c>
      <c r="I306" s="51" t="s">
        <v>5129</v>
      </c>
      <c r="J306" s="51" t="s">
        <v>5131</v>
      </c>
      <c r="K306" s="13"/>
    </row>
    <row r="307" spans="1:11">
      <c r="A307" s="9">
        <v>305</v>
      </c>
      <c r="B307" s="11" t="s">
        <v>387</v>
      </c>
      <c r="C307" s="2" t="s">
        <v>448</v>
      </c>
      <c r="D307" s="2" t="s">
        <v>5132</v>
      </c>
      <c r="E307" s="51" t="s">
        <v>5133</v>
      </c>
      <c r="F307" s="2">
        <v>1200</v>
      </c>
      <c r="G307" s="18" t="s">
        <v>5122</v>
      </c>
      <c r="H307" s="18" t="s">
        <v>5132</v>
      </c>
      <c r="I307" s="51" t="s">
        <v>5133</v>
      </c>
      <c r="J307" s="51" t="s">
        <v>5134</v>
      </c>
      <c r="K307" s="13"/>
    </row>
    <row r="308" spans="1:11">
      <c r="A308" s="9">
        <v>306</v>
      </c>
      <c r="B308" s="11" t="s">
        <v>387</v>
      </c>
      <c r="C308" s="2" t="s">
        <v>448</v>
      </c>
      <c r="D308" s="2" t="s">
        <v>5135</v>
      </c>
      <c r="E308" s="51" t="s">
        <v>5136</v>
      </c>
      <c r="F308" s="2">
        <v>1200</v>
      </c>
      <c r="G308" s="18" t="s">
        <v>464</v>
      </c>
      <c r="H308" s="18" t="s">
        <v>5135</v>
      </c>
      <c r="I308" s="51" t="s">
        <v>5136</v>
      </c>
      <c r="J308" s="51" t="s">
        <v>5137</v>
      </c>
      <c r="K308" s="13"/>
    </row>
    <row r="309" spans="1:11">
      <c r="A309" s="9">
        <v>307</v>
      </c>
      <c r="B309" s="11" t="s">
        <v>387</v>
      </c>
      <c r="C309" s="2" t="s">
        <v>448</v>
      </c>
      <c r="D309" s="2" t="s">
        <v>5138</v>
      </c>
      <c r="E309" s="51" t="s">
        <v>5139</v>
      </c>
      <c r="F309" s="2">
        <v>1200</v>
      </c>
      <c r="G309" s="18" t="s">
        <v>464</v>
      </c>
      <c r="H309" s="18" t="s">
        <v>5138</v>
      </c>
      <c r="I309" s="51" t="s">
        <v>5139</v>
      </c>
      <c r="J309" s="51" t="s">
        <v>5140</v>
      </c>
      <c r="K309" s="13"/>
    </row>
    <row r="310" spans="1:11">
      <c r="A310" s="9">
        <v>308</v>
      </c>
      <c r="B310" s="11" t="s">
        <v>387</v>
      </c>
      <c r="C310" s="2" t="s">
        <v>448</v>
      </c>
      <c r="D310" s="2" t="s">
        <v>5141</v>
      </c>
      <c r="E310" s="51" t="s">
        <v>5142</v>
      </c>
      <c r="F310" s="2">
        <v>1200</v>
      </c>
      <c r="G310" s="18" t="s">
        <v>464</v>
      </c>
      <c r="H310" s="18" t="s">
        <v>5141</v>
      </c>
      <c r="I310" s="51" t="s">
        <v>5142</v>
      </c>
      <c r="J310" s="51" t="s">
        <v>5143</v>
      </c>
      <c r="K310" s="13"/>
    </row>
    <row r="311" spans="1:11">
      <c r="A311" s="9">
        <v>309</v>
      </c>
      <c r="B311" s="11" t="s">
        <v>387</v>
      </c>
      <c r="C311" s="2" t="s">
        <v>448</v>
      </c>
      <c r="D311" s="2" t="s">
        <v>5144</v>
      </c>
      <c r="E311" s="51" t="s">
        <v>5145</v>
      </c>
      <c r="F311" s="2">
        <v>1200</v>
      </c>
      <c r="G311" s="18" t="s">
        <v>5146</v>
      </c>
      <c r="H311" s="18" t="s">
        <v>5144</v>
      </c>
      <c r="I311" s="51" t="s">
        <v>5145</v>
      </c>
      <c r="J311" s="51" t="s">
        <v>5147</v>
      </c>
      <c r="K311" s="13"/>
    </row>
    <row r="312" spans="1:11">
      <c r="A312" s="9">
        <v>310</v>
      </c>
      <c r="B312" s="11" t="s">
        <v>387</v>
      </c>
      <c r="C312" s="2" t="s">
        <v>448</v>
      </c>
      <c r="D312" s="2" t="s">
        <v>5148</v>
      </c>
      <c r="E312" s="51" t="s">
        <v>5149</v>
      </c>
      <c r="F312" s="2">
        <v>1200</v>
      </c>
      <c r="G312" s="18" t="s">
        <v>3935</v>
      </c>
      <c r="H312" s="18" t="s">
        <v>5148</v>
      </c>
      <c r="I312" s="51" t="s">
        <v>5149</v>
      </c>
      <c r="J312" s="51" t="s">
        <v>5150</v>
      </c>
      <c r="K312" s="13"/>
    </row>
    <row r="313" spans="1:11">
      <c r="A313" s="9">
        <v>311</v>
      </c>
      <c r="B313" s="11" t="s">
        <v>387</v>
      </c>
      <c r="C313" s="2" t="s">
        <v>448</v>
      </c>
      <c r="D313" s="2" t="s">
        <v>5151</v>
      </c>
      <c r="E313" s="51" t="s">
        <v>5152</v>
      </c>
      <c r="F313" s="2">
        <v>1200</v>
      </c>
      <c r="G313" s="18" t="s">
        <v>498</v>
      </c>
      <c r="H313" s="18" t="s">
        <v>5151</v>
      </c>
      <c r="I313" s="51" t="s">
        <v>5152</v>
      </c>
      <c r="J313" s="51" t="s">
        <v>5153</v>
      </c>
      <c r="K313" s="13"/>
    </row>
    <row r="314" spans="1:11">
      <c r="A314" s="9">
        <v>312</v>
      </c>
      <c r="B314" s="11" t="s">
        <v>387</v>
      </c>
      <c r="C314" s="2" t="s">
        <v>448</v>
      </c>
      <c r="D314" s="2" t="s">
        <v>5154</v>
      </c>
      <c r="E314" s="51" t="s">
        <v>5155</v>
      </c>
      <c r="F314" s="2">
        <v>1200</v>
      </c>
      <c r="G314" s="18" t="s">
        <v>498</v>
      </c>
      <c r="H314" s="18" t="s">
        <v>5154</v>
      </c>
      <c r="I314" s="51" t="s">
        <v>5155</v>
      </c>
      <c r="J314" s="51" t="s">
        <v>5156</v>
      </c>
      <c r="K314" s="13"/>
    </row>
    <row r="315" spans="1:11">
      <c r="A315" s="9">
        <v>313</v>
      </c>
      <c r="B315" s="11" t="s">
        <v>387</v>
      </c>
      <c r="C315" s="2" t="s">
        <v>448</v>
      </c>
      <c r="D315" s="2" t="s">
        <v>5157</v>
      </c>
      <c r="E315" s="51" t="s">
        <v>5158</v>
      </c>
      <c r="F315" s="2">
        <v>1200</v>
      </c>
      <c r="G315" s="18" t="s">
        <v>498</v>
      </c>
      <c r="H315" s="18" t="s">
        <v>5157</v>
      </c>
      <c r="I315" s="51" t="s">
        <v>5158</v>
      </c>
      <c r="J315" s="51" t="s">
        <v>5159</v>
      </c>
      <c r="K315" s="13"/>
    </row>
    <row r="316" spans="1:11">
      <c r="A316" s="9">
        <v>314</v>
      </c>
      <c r="B316" s="11" t="s">
        <v>387</v>
      </c>
      <c r="C316" s="2" t="s">
        <v>448</v>
      </c>
      <c r="D316" s="2" t="s">
        <v>5160</v>
      </c>
      <c r="E316" s="51" t="s">
        <v>5161</v>
      </c>
      <c r="F316" s="2">
        <v>1200</v>
      </c>
      <c r="G316" s="18" t="s">
        <v>5162</v>
      </c>
      <c r="H316" s="18" t="s">
        <v>5160</v>
      </c>
      <c r="I316" s="51" t="s">
        <v>5161</v>
      </c>
      <c r="J316" s="51" t="s">
        <v>5163</v>
      </c>
      <c r="K316" s="13"/>
    </row>
    <row r="317" spans="1:11">
      <c r="A317" s="9">
        <v>315</v>
      </c>
      <c r="B317" s="11" t="s">
        <v>387</v>
      </c>
      <c r="C317" s="2" t="s">
        <v>448</v>
      </c>
      <c r="D317" s="2" t="s">
        <v>5164</v>
      </c>
      <c r="E317" s="51" t="s">
        <v>5165</v>
      </c>
      <c r="F317" s="2">
        <v>1200</v>
      </c>
      <c r="G317" s="18" t="s">
        <v>498</v>
      </c>
      <c r="H317" s="18" t="s">
        <v>5164</v>
      </c>
      <c r="I317" s="51" t="s">
        <v>5165</v>
      </c>
      <c r="J317" s="51" t="s">
        <v>5166</v>
      </c>
      <c r="K317" s="13"/>
    </row>
    <row r="318" spans="1:11">
      <c r="A318" s="9">
        <v>316</v>
      </c>
      <c r="B318" s="11" t="s">
        <v>387</v>
      </c>
      <c r="C318" s="2" t="s">
        <v>448</v>
      </c>
      <c r="D318" s="2" t="s">
        <v>1580</v>
      </c>
      <c r="E318" s="51" t="s">
        <v>5167</v>
      </c>
      <c r="F318" s="2">
        <v>1200</v>
      </c>
      <c r="G318" s="18" t="s">
        <v>3935</v>
      </c>
      <c r="H318" s="18" t="s">
        <v>1580</v>
      </c>
      <c r="I318" s="51" t="s">
        <v>5167</v>
      </c>
      <c r="J318" s="51" t="s">
        <v>5168</v>
      </c>
      <c r="K318" s="13"/>
    </row>
    <row r="319" spans="1:11">
      <c r="A319" s="9">
        <v>317</v>
      </c>
      <c r="B319" s="11" t="s">
        <v>387</v>
      </c>
      <c r="C319" s="2" t="s">
        <v>448</v>
      </c>
      <c r="D319" s="2" t="s">
        <v>5169</v>
      </c>
      <c r="E319" s="51" t="s">
        <v>5170</v>
      </c>
      <c r="F319" s="2">
        <v>1200</v>
      </c>
      <c r="G319" s="18" t="s">
        <v>464</v>
      </c>
      <c r="H319" s="18" t="s">
        <v>5169</v>
      </c>
      <c r="I319" s="51" t="s">
        <v>5170</v>
      </c>
      <c r="J319" s="51" t="s">
        <v>5171</v>
      </c>
      <c r="K319" s="13"/>
    </row>
    <row r="320" spans="1:11">
      <c r="A320" s="9">
        <v>318</v>
      </c>
      <c r="B320" s="11" t="s">
        <v>387</v>
      </c>
      <c r="C320" s="2" t="s">
        <v>448</v>
      </c>
      <c r="D320" s="2" t="s">
        <v>5172</v>
      </c>
      <c r="E320" s="2" t="s">
        <v>5173</v>
      </c>
      <c r="F320" s="2">
        <v>1200</v>
      </c>
      <c r="G320" s="18" t="s">
        <v>5126</v>
      </c>
      <c r="H320" s="18" t="s">
        <v>5172</v>
      </c>
      <c r="I320" s="2" t="s">
        <v>5173</v>
      </c>
      <c r="J320" s="51" t="s">
        <v>5174</v>
      </c>
      <c r="K320" s="13"/>
    </row>
    <row r="321" spans="1:11">
      <c r="A321" s="9">
        <v>319</v>
      </c>
      <c r="B321" s="11" t="s">
        <v>387</v>
      </c>
      <c r="C321" s="2" t="s">
        <v>448</v>
      </c>
      <c r="D321" s="2" t="s">
        <v>5175</v>
      </c>
      <c r="E321" s="51" t="s">
        <v>5176</v>
      </c>
      <c r="F321" s="2">
        <v>1200</v>
      </c>
      <c r="G321" s="18" t="s">
        <v>498</v>
      </c>
      <c r="H321" s="18" t="s">
        <v>5175</v>
      </c>
      <c r="I321" s="51" t="s">
        <v>5176</v>
      </c>
      <c r="J321" s="51" t="s">
        <v>5177</v>
      </c>
      <c r="K321" s="13"/>
    </row>
    <row r="322" spans="1:11">
      <c r="A322" s="9">
        <v>320</v>
      </c>
      <c r="B322" s="11" t="s">
        <v>387</v>
      </c>
      <c r="C322" s="2" t="s">
        <v>448</v>
      </c>
      <c r="D322" s="2" t="s">
        <v>5178</v>
      </c>
      <c r="E322" s="51" t="s">
        <v>5179</v>
      </c>
      <c r="F322" s="2">
        <v>1200</v>
      </c>
      <c r="G322" s="18" t="s">
        <v>5126</v>
      </c>
      <c r="H322" s="18" t="s">
        <v>5178</v>
      </c>
      <c r="I322" s="51" t="s">
        <v>5179</v>
      </c>
      <c r="J322" s="51" t="s">
        <v>5180</v>
      </c>
      <c r="K322" s="13"/>
    </row>
    <row r="323" spans="1:11">
      <c r="A323" s="9">
        <v>321</v>
      </c>
      <c r="B323" s="11" t="s">
        <v>387</v>
      </c>
      <c r="C323" s="2" t="s">
        <v>448</v>
      </c>
      <c r="D323" s="2" t="s">
        <v>5181</v>
      </c>
      <c r="E323" s="51" t="s">
        <v>5182</v>
      </c>
      <c r="F323" s="2">
        <v>1200</v>
      </c>
      <c r="G323" s="18" t="s">
        <v>5183</v>
      </c>
      <c r="H323" s="18" t="s">
        <v>5181</v>
      </c>
      <c r="I323" s="51" t="s">
        <v>5182</v>
      </c>
      <c r="J323" s="51" t="s">
        <v>5184</v>
      </c>
      <c r="K323" s="13"/>
    </row>
    <row r="324" spans="1:11">
      <c r="A324" s="9">
        <v>322</v>
      </c>
      <c r="B324" s="11" t="s">
        <v>387</v>
      </c>
      <c r="C324" s="2" t="s">
        <v>448</v>
      </c>
      <c r="D324" s="2" t="s">
        <v>5185</v>
      </c>
      <c r="E324" s="51" t="s">
        <v>5186</v>
      </c>
      <c r="F324" s="2">
        <v>1200</v>
      </c>
      <c r="G324" s="18" t="s">
        <v>5187</v>
      </c>
      <c r="H324" s="18" t="s">
        <v>5185</v>
      </c>
      <c r="I324" s="51" t="s">
        <v>5186</v>
      </c>
      <c r="J324" s="51" t="s">
        <v>5188</v>
      </c>
      <c r="K324" s="13"/>
    </row>
    <row r="325" spans="1:11">
      <c r="A325" s="9">
        <v>323</v>
      </c>
      <c r="B325" s="11" t="s">
        <v>387</v>
      </c>
      <c r="C325" s="2" t="s">
        <v>448</v>
      </c>
      <c r="D325" s="2" t="s">
        <v>5189</v>
      </c>
      <c r="E325" s="51" t="s">
        <v>5190</v>
      </c>
      <c r="F325" s="2">
        <v>1200</v>
      </c>
      <c r="G325" s="18" t="s">
        <v>483</v>
      </c>
      <c r="H325" s="18" t="s">
        <v>5189</v>
      </c>
      <c r="I325" s="51" t="s">
        <v>5190</v>
      </c>
      <c r="J325" s="51" t="s">
        <v>5191</v>
      </c>
      <c r="K325" s="13"/>
    </row>
    <row r="326" spans="1:11">
      <c r="A326" s="9">
        <v>324</v>
      </c>
      <c r="B326" s="11" t="s">
        <v>387</v>
      </c>
      <c r="C326" s="2" t="s">
        <v>448</v>
      </c>
      <c r="D326" s="2" t="s">
        <v>5192</v>
      </c>
      <c r="E326" s="51" t="s">
        <v>5193</v>
      </c>
      <c r="F326" s="2">
        <v>1200</v>
      </c>
      <c r="G326" s="18" t="s">
        <v>5194</v>
      </c>
      <c r="H326" s="18" t="s">
        <v>5192</v>
      </c>
      <c r="I326" s="51" t="s">
        <v>5193</v>
      </c>
      <c r="J326" s="51" t="s">
        <v>5195</v>
      </c>
      <c r="K326" s="13"/>
    </row>
    <row r="327" spans="1:11">
      <c r="A327" s="9">
        <v>325</v>
      </c>
      <c r="B327" s="11" t="s">
        <v>387</v>
      </c>
      <c r="C327" s="2" t="s">
        <v>448</v>
      </c>
      <c r="D327" s="2" t="s">
        <v>5196</v>
      </c>
      <c r="E327" s="51" t="s">
        <v>5197</v>
      </c>
      <c r="F327" s="2">
        <v>1200</v>
      </c>
      <c r="G327" s="18" t="s">
        <v>498</v>
      </c>
      <c r="H327" s="18" t="s">
        <v>5196</v>
      </c>
      <c r="I327" s="51" t="s">
        <v>5197</v>
      </c>
      <c r="J327" s="51" t="s">
        <v>5198</v>
      </c>
      <c r="K327" s="13"/>
    </row>
    <row r="328" spans="1:11">
      <c r="A328" s="9">
        <v>326</v>
      </c>
      <c r="B328" s="11" t="s">
        <v>387</v>
      </c>
      <c r="C328" s="2" t="s">
        <v>448</v>
      </c>
      <c r="D328" s="2" t="s">
        <v>5199</v>
      </c>
      <c r="E328" s="51" t="s">
        <v>5200</v>
      </c>
      <c r="F328" s="2">
        <v>1200</v>
      </c>
      <c r="G328" s="18" t="s">
        <v>498</v>
      </c>
      <c r="H328" s="18" t="s">
        <v>5199</v>
      </c>
      <c r="I328" s="51" t="s">
        <v>5200</v>
      </c>
      <c r="J328" s="51" t="s">
        <v>5201</v>
      </c>
      <c r="K328" s="13"/>
    </row>
    <row r="329" spans="1:11">
      <c r="A329" s="9">
        <v>327</v>
      </c>
      <c r="B329" s="11" t="s">
        <v>387</v>
      </c>
      <c r="C329" s="2" t="s">
        <v>448</v>
      </c>
      <c r="D329" s="2" t="s">
        <v>5202</v>
      </c>
      <c r="E329" s="51" t="s">
        <v>5203</v>
      </c>
      <c r="F329" s="2">
        <v>1200</v>
      </c>
      <c r="G329" s="18" t="s">
        <v>5204</v>
      </c>
      <c r="H329" s="18" t="s">
        <v>5202</v>
      </c>
      <c r="I329" s="51" t="s">
        <v>5203</v>
      </c>
      <c r="J329" s="51" t="s">
        <v>5205</v>
      </c>
      <c r="K329" s="13"/>
    </row>
    <row r="330" spans="1:11">
      <c r="A330" s="9">
        <v>328</v>
      </c>
      <c r="B330" s="11" t="s">
        <v>387</v>
      </c>
      <c r="C330" s="2" t="s">
        <v>448</v>
      </c>
      <c r="D330" s="2" t="s">
        <v>118</v>
      </c>
      <c r="E330" s="51" t="s">
        <v>5206</v>
      </c>
      <c r="F330" s="2">
        <v>1200</v>
      </c>
      <c r="G330" s="18" t="s">
        <v>5207</v>
      </c>
      <c r="H330" s="18" t="s">
        <v>118</v>
      </c>
      <c r="I330" s="51" t="s">
        <v>5206</v>
      </c>
      <c r="J330" s="51" t="s">
        <v>5208</v>
      </c>
      <c r="K330" s="13"/>
    </row>
    <row r="331" spans="1:11">
      <c r="A331" s="9">
        <v>329</v>
      </c>
      <c r="B331" s="11" t="s">
        <v>3760</v>
      </c>
      <c r="C331" s="2" t="s">
        <v>3761</v>
      </c>
      <c r="D331" s="2" t="s">
        <v>5209</v>
      </c>
      <c r="E331" s="51" t="s">
        <v>5210</v>
      </c>
      <c r="F331" s="2">
        <v>1200</v>
      </c>
      <c r="G331" s="18" t="s">
        <v>14</v>
      </c>
      <c r="H331" s="18" t="s">
        <v>5209</v>
      </c>
      <c r="I331" s="51" t="s">
        <v>5210</v>
      </c>
      <c r="J331" s="51" t="s">
        <v>5211</v>
      </c>
      <c r="K331" s="13"/>
    </row>
    <row r="332" spans="1:11">
      <c r="A332" s="9">
        <v>330</v>
      </c>
      <c r="B332" s="11" t="s">
        <v>3760</v>
      </c>
      <c r="C332" s="2" t="s">
        <v>3761</v>
      </c>
      <c r="D332" s="2" t="s">
        <v>5212</v>
      </c>
      <c r="E332" s="51" t="s">
        <v>5213</v>
      </c>
      <c r="F332" s="2">
        <v>1200</v>
      </c>
      <c r="G332" s="18" t="s">
        <v>14</v>
      </c>
      <c r="H332" s="18" t="s">
        <v>5212</v>
      </c>
      <c r="I332" s="51" t="s">
        <v>5213</v>
      </c>
      <c r="J332" s="51" t="s">
        <v>5214</v>
      </c>
      <c r="K332" s="13"/>
    </row>
    <row r="333" spans="1:11">
      <c r="A333" s="9">
        <v>331</v>
      </c>
      <c r="B333" s="11" t="s">
        <v>3760</v>
      </c>
      <c r="C333" s="2" t="s">
        <v>3761</v>
      </c>
      <c r="D333" s="2" t="s">
        <v>5215</v>
      </c>
      <c r="E333" s="51" t="s">
        <v>5216</v>
      </c>
      <c r="F333" s="2">
        <v>1200</v>
      </c>
      <c r="G333" s="18" t="s">
        <v>14</v>
      </c>
      <c r="H333" s="18" t="s">
        <v>5215</v>
      </c>
      <c r="I333" s="51" t="s">
        <v>5216</v>
      </c>
      <c r="J333" s="51" t="s">
        <v>5217</v>
      </c>
      <c r="K333" s="13"/>
    </row>
    <row r="334" spans="1:11">
      <c r="A334" s="9">
        <v>332</v>
      </c>
      <c r="B334" s="11" t="s">
        <v>3760</v>
      </c>
      <c r="C334" s="2" t="s">
        <v>3761</v>
      </c>
      <c r="D334" s="2" t="s">
        <v>5218</v>
      </c>
      <c r="E334" s="51" t="s">
        <v>5219</v>
      </c>
      <c r="F334" s="2">
        <v>1200</v>
      </c>
      <c r="G334" s="18" t="s">
        <v>14</v>
      </c>
      <c r="H334" s="18" t="s">
        <v>5218</v>
      </c>
      <c r="I334" s="51" t="s">
        <v>5219</v>
      </c>
      <c r="J334" s="51" t="s">
        <v>5220</v>
      </c>
      <c r="K334" s="13"/>
    </row>
    <row r="335" spans="1:11">
      <c r="A335" s="9">
        <v>333</v>
      </c>
      <c r="B335" s="11" t="s">
        <v>3760</v>
      </c>
      <c r="C335" s="2" t="s">
        <v>3761</v>
      </c>
      <c r="D335" s="2" t="s">
        <v>5221</v>
      </c>
      <c r="E335" s="51" t="s">
        <v>5222</v>
      </c>
      <c r="F335" s="2">
        <v>1200</v>
      </c>
      <c r="G335" s="18" t="s">
        <v>14</v>
      </c>
      <c r="H335" s="18" t="s">
        <v>5221</v>
      </c>
      <c r="I335" s="51" t="s">
        <v>5222</v>
      </c>
      <c r="J335" s="51" t="s">
        <v>5223</v>
      </c>
      <c r="K335" s="13"/>
    </row>
    <row r="336" spans="1:11">
      <c r="A336" s="9">
        <v>334</v>
      </c>
      <c r="B336" s="11" t="s">
        <v>3760</v>
      </c>
      <c r="C336" s="2" t="s">
        <v>3761</v>
      </c>
      <c r="D336" s="2" t="s">
        <v>5224</v>
      </c>
      <c r="E336" s="51" t="s">
        <v>5225</v>
      </c>
      <c r="F336" s="2">
        <v>1200</v>
      </c>
      <c r="G336" s="18" t="s">
        <v>14</v>
      </c>
      <c r="H336" s="18" t="s">
        <v>5224</v>
      </c>
      <c r="I336" s="51" t="s">
        <v>5225</v>
      </c>
      <c r="J336" s="51" t="s">
        <v>5226</v>
      </c>
      <c r="K336" s="13"/>
    </row>
    <row r="337" spans="1:11">
      <c r="A337" s="9">
        <v>335</v>
      </c>
      <c r="B337" s="11" t="s">
        <v>3760</v>
      </c>
      <c r="C337" s="2" t="s">
        <v>5227</v>
      </c>
      <c r="D337" s="2" t="s">
        <v>1147</v>
      </c>
      <c r="E337" s="51" t="s">
        <v>5228</v>
      </c>
      <c r="F337" s="2">
        <v>1200</v>
      </c>
      <c r="G337" s="18" t="s">
        <v>5229</v>
      </c>
      <c r="H337" s="18" t="s">
        <v>5230</v>
      </c>
      <c r="I337" s="51" t="s">
        <v>5231</v>
      </c>
      <c r="J337" s="51" t="s">
        <v>5232</v>
      </c>
      <c r="K337" s="13"/>
    </row>
    <row r="338" spans="1:11">
      <c r="A338" s="9">
        <v>336</v>
      </c>
      <c r="B338" s="11" t="s">
        <v>3760</v>
      </c>
      <c r="C338" s="2" t="s">
        <v>5227</v>
      </c>
      <c r="D338" s="2" t="s">
        <v>5233</v>
      </c>
      <c r="E338" s="51" t="s">
        <v>5234</v>
      </c>
      <c r="F338" s="2">
        <v>1200</v>
      </c>
      <c r="G338" s="18" t="s">
        <v>5229</v>
      </c>
      <c r="H338" s="18" t="s">
        <v>5235</v>
      </c>
      <c r="I338" s="51" t="s">
        <v>5236</v>
      </c>
      <c r="J338" s="51" t="s">
        <v>5237</v>
      </c>
      <c r="K338" s="13"/>
    </row>
    <row r="339" spans="1:11">
      <c r="A339" s="9">
        <v>337</v>
      </c>
      <c r="B339" s="11" t="s">
        <v>3760</v>
      </c>
      <c r="C339" s="2" t="s">
        <v>5227</v>
      </c>
      <c r="D339" s="2" t="s">
        <v>5238</v>
      </c>
      <c r="E339" s="51" t="s">
        <v>5239</v>
      </c>
      <c r="F339" s="2">
        <v>1200</v>
      </c>
      <c r="G339" s="18" t="s">
        <v>5229</v>
      </c>
      <c r="H339" s="18" t="s">
        <v>5230</v>
      </c>
      <c r="I339" s="51" t="s">
        <v>5231</v>
      </c>
      <c r="J339" s="51" t="s">
        <v>5232</v>
      </c>
      <c r="K339" s="13"/>
    </row>
    <row r="340" spans="1:11">
      <c r="A340" s="9">
        <v>338</v>
      </c>
      <c r="B340" s="11" t="s">
        <v>3760</v>
      </c>
      <c r="C340" s="2" t="s">
        <v>5227</v>
      </c>
      <c r="D340" s="2" t="s">
        <v>5240</v>
      </c>
      <c r="E340" s="51" t="s">
        <v>5241</v>
      </c>
      <c r="F340" s="2">
        <v>1200</v>
      </c>
      <c r="G340" s="18" t="s">
        <v>5229</v>
      </c>
      <c r="H340" s="18" t="s">
        <v>5242</v>
      </c>
      <c r="I340" s="51" t="s">
        <v>5243</v>
      </c>
      <c r="J340" s="51" t="s">
        <v>5244</v>
      </c>
      <c r="K340" s="13"/>
    </row>
    <row r="341" spans="1:11">
      <c r="A341" s="9">
        <v>339</v>
      </c>
      <c r="B341" s="11" t="s">
        <v>3760</v>
      </c>
      <c r="C341" s="2" t="s">
        <v>5227</v>
      </c>
      <c r="D341" s="2" t="s">
        <v>5242</v>
      </c>
      <c r="E341" s="51" t="s">
        <v>5243</v>
      </c>
      <c r="F341" s="2">
        <v>1200</v>
      </c>
      <c r="G341" s="18" t="s">
        <v>5229</v>
      </c>
      <c r="H341" s="18" t="s">
        <v>5242</v>
      </c>
      <c r="I341" s="51" t="s">
        <v>5243</v>
      </c>
      <c r="J341" s="51" t="s">
        <v>5244</v>
      </c>
      <c r="K341" s="13"/>
    </row>
    <row r="342" spans="1:11">
      <c r="A342" s="9">
        <v>340</v>
      </c>
      <c r="B342" s="11" t="s">
        <v>3760</v>
      </c>
      <c r="C342" s="2" t="s">
        <v>5227</v>
      </c>
      <c r="D342" s="2" t="s">
        <v>5245</v>
      </c>
      <c r="E342" s="51" t="s">
        <v>5246</v>
      </c>
      <c r="F342" s="2">
        <v>1200</v>
      </c>
      <c r="G342" s="18" t="s">
        <v>5229</v>
      </c>
      <c r="H342" s="18" t="s">
        <v>5245</v>
      </c>
      <c r="I342" s="51" t="s">
        <v>5246</v>
      </c>
      <c r="J342" s="51" t="s">
        <v>5247</v>
      </c>
      <c r="K342" s="13"/>
    </row>
    <row r="343" spans="1:11">
      <c r="A343" s="9">
        <v>341</v>
      </c>
      <c r="B343" s="11" t="s">
        <v>3760</v>
      </c>
      <c r="C343" s="2" t="s">
        <v>5227</v>
      </c>
      <c r="D343" s="2" t="s">
        <v>5248</v>
      </c>
      <c r="E343" s="51" t="s">
        <v>5249</v>
      </c>
      <c r="F343" s="2">
        <v>1200</v>
      </c>
      <c r="G343" s="18" t="s">
        <v>5229</v>
      </c>
      <c r="H343" s="18" t="s">
        <v>5248</v>
      </c>
      <c r="I343" s="51" t="s">
        <v>5249</v>
      </c>
      <c r="J343" s="51" t="s">
        <v>5250</v>
      </c>
      <c r="K343" s="13"/>
    </row>
    <row r="344" spans="1:11">
      <c r="A344" s="9">
        <v>342</v>
      </c>
      <c r="B344" s="11" t="s">
        <v>3760</v>
      </c>
      <c r="C344" s="2" t="s">
        <v>5227</v>
      </c>
      <c r="D344" s="2" t="s">
        <v>5251</v>
      </c>
      <c r="E344" s="51" t="s">
        <v>5252</v>
      </c>
      <c r="F344" s="2">
        <v>1200</v>
      </c>
      <c r="G344" s="18" t="s">
        <v>5229</v>
      </c>
      <c r="H344" s="18" t="s">
        <v>5253</v>
      </c>
      <c r="I344" s="51" t="s">
        <v>5254</v>
      </c>
      <c r="J344" s="51" t="s">
        <v>5255</v>
      </c>
      <c r="K344" s="13"/>
    </row>
    <row r="345" spans="1:11">
      <c r="A345" s="9">
        <v>343</v>
      </c>
      <c r="B345" s="11" t="s">
        <v>3760</v>
      </c>
      <c r="C345" s="2" t="s">
        <v>5227</v>
      </c>
      <c r="D345" s="2" t="s">
        <v>5256</v>
      </c>
      <c r="E345" s="51" t="s">
        <v>5257</v>
      </c>
      <c r="F345" s="2">
        <v>1200</v>
      </c>
      <c r="G345" s="18" t="s">
        <v>5229</v>
      </c>
      <c r="H345" s="18" t="s">
        <v>5256</v>
      </c>
      <c r="I345" s="51" t="s">
        <v>5257</v>
      </c>
      <c r="J345" s="51" t="s">
        <v>5258</v>
      </c>
      <c r="K345" s="13"/>
    </row>
    <row r="346" spans="1:11">
      <c r="A346" s="9">
        <v>344</v>
      </c>
      <c r="B346" s="11" t="s">
        <v>3760</v>
      </c>
      <c r="C346" s="2" t="s">
        <v>5227</v>
      </c>
      <c r="D346" s="2" t="s">
        <v>5259</v>
      </c>
      <c r="E346" s="51" t="s">
        <v>5260</v>
      </c>
      <c r="F346" s="2">
        <v>1200</v>
      </c>
      <c r="G346" s="18" t="s">
        <v>5229</v>
      </c>
      <c r="H346" s="18" t="s">
        <v>5259</v>
      </c>
      <c r="I346" s="51" t="s">
        <v>5260</v>
      </c>
      <c r="J346" s="51" t="s">
        <v>5261</v>
      </c>
      <c r="K346" s="13"/>
    </row>
    <row r="347" spans="1:11">
      <c r="A347" s="9">
        <v>345</v>
      </c>
      <c r="B347" s="11" t="s">
        <v>3760</v>
      </c>
      <c r="C347" s="2" t="s">
        <v>5262</v>
      </c>
      <c r="D347" s="2" t="s">
        <v>5263</v>
      </c>
      <c r="E347" s="51" t="s">
        <v>5264</v>
      </c>
      <c r="F347" s="2">
        <v>1200</v>
      </c>
      <c r="G347" s="18" t="s">
        <v>14</v>
      </c>
      <c r="H347" s="18" t="s">
        <v>5263</v>
      </c>
      <c r="I347" s="51" t="s">
        <v>5264</v>
      </c>
      <c r="J347" s="51" t="s">
        <v>5265</v>
      </c>
      <c r="K347" s="13"/>
    </row>
    <row r="348" spans="1:11">
      <c r="A348" s="9">
        <v>346</v>
      </c>
      <c r="B348" s="11" t="s">
        <v>3760</v>
      </c>
      <c r="C348" s="2" t="s">
        <v>5262</v>
      </c>
      <c r="D348" s="2" t="s">
        <v>5266</v>
      </c>
      <c r="E348" s="51" t="s">
        <v>5267</v>
      </c>
      <c r="F348" s="2">
        <v>1200</v>
      </c>
      <c r="G348" s="18" t="s">
        <v>14</v>
      </c>
      <c r="H348" s="18" t="s">
        <v>5266</v>
      </c>
      <c r="I348" s="51" t="s">
        <v>5267</v>
      </c>
      <c r="J348" s="51" t="s">
        <v>5268</v>
      </c>
      <c r="K348" s="13"/>
    </row>
    <row r="349" spans="1:11">
      <c r="A349" s="9">
        <v>347</v>
      </c>
      <c r="B349" s="11" t="s">
        <v>3760</v>
      </c>
      <c r="C349" s="2" t="s">
        <v>5262</v>
      </c>
      <c r="D349" s="2" t="s">
        <v>5269</v>
      </c>
      <c r="E349" s="51" t="s">
        <v>5270</v>
      </c>
      <c r="F349" s="2">
        <v>1200</v>
      </c>
      <c r="G349" s="18" t="s">
        <v>14</v>
      </c>
      <c r="H349" s="18" t="s">
        <v>5269</v>
      </c>
      <c r="I349" s="51" t="s">
        <v>5270</v>
      </c>
      <c r="J349" s="51" t="s">
        <v>5271</v>
      </c>
      <c r="K349" s="13"/>
    </row>
    <row r="350" spans="1:11">
      <c r="A350" s="9">
        <v>348</v>
      </c>
      <c r="B350" s="11" t="s">
        <v>3760</v>
      </c>
      <c r="C350" s="2" t="s">
        <v>5262</v>
      </c>
      <c r="D350" s="2" t="s">
        <v>5272</v>
      </c>
      <c r="E350" s="51" t="s">
        <v>5273</v>
      </c>
      <c r="F350" s="2">
        <v>1200</v>
      </c>
      <c r="G350" s="18" t="s">
        <v>14</v>
      </c>
      <c r="H350" s="18" t="s">
        <v>5272</v>
      </c>
      <c r="I350" s="51" t="s">
        <v>5273</v>
      </c>
      <c r="J350" s="51" t="s">
        <v>5274</v>
      </c>
      <c r="K350" s="13"/>
    </row>
    <row r="351" spans="1:11">
      <c r="A351" s="9">
        <v>349</v>
      </c>
      <c r="B351" s="11" t="s">
        <v>3760</v>
      </c>
      <c r="C351" s="2" t="s">
        <v>5262</v>
      </c>
      <c r="D351" s="2" t="s">
        <v>5275</v>
      </c>
      <c r="E351" s="51" t="s">
        <v>5276</v>
      </c>
      <c r="F351" s="2">
        <v>1200</v>
      </c>
      <c r="G351" s="18" t="s">
        <v>14</v>
      </c>
      <c r="H351" s="18" t="s">
        <v>5272</v>
      </c>
      <c r="I351" s="51" t="s">
        <v>5273</v>
      </c>
      <c r="J351" s="51" t="s">
        <v>5274</v>
      </c>
      <c r="K351" s="13"/>
    </row>
    <row r="352" spans="1:11">
      <c r="A352" s="9">
        <v>350</v>
      </c>
      <c r="B352" s="11" t="s">
        <v>3760</v>
      </c>
      <c r="C352" s="2" t="s">
        <v>5262</v>
      </c>
      <c r="D352" s="2" t="s">
        <v>5277</v>
      </c>
      <c r="E352" s="51" t="s">
        <v>5278</v>
      </c>
      <c r="F352" s="2">
        <v>1200</v>
      </c>
      <c r="G352" s="18" t="s">
        <v>14</v>
      </c>
      <c r="H352" s="18" t="s">
        <v>5279</v>
      </c>
      <c r="I352" s="51" t="s">
        <v>5280</v>
      </c>
      <c r="J352" s="51" t="s">
        <v>5281</v>
      </c>
      <c r="K352" s="13"/>
    </row>
    <row r="353" spans="1:11">
      <c r="A353" s="9">
        <v>351</v>
      </c>
      <c r="B353" s="11" t="s">
        <v>3760</v>
      </c>
      <c r="C353" s="2" t="s">
        <v>5262</v>
      </c>
      <c r="D353" s="2" t="s">
        <v>5282</v>
      </c>
      <c r="E353" s="2" t="s">
        <v>5283</v>
      </c>
      <c r="F353" s="2">
        <v>1200</v>
      </c>
      <c r="G353" s="18" t="s">
        <v>14</v>
      </c>
      <c r="H353" s="18" t="s">
        <v>5282</v>
      </c>
      <c r="I353" s="2" t="s">
        <v>5283</v>
      </c>
      <c r="J353" s="51" t="s">
        <v>5284</v>
      </c>
      <c r="K353" s="13"/>
    </row>
    <row r="354" spans="1:11">
      <c r="A354" s="9">
        <v>352</v>
      </c>
      <c r="B354" s="11" t="s">
        <v>3760</v>
      </c>
      <c r="C354" s="2" t="s">
        <v>5285</v>
      </c>
      <c r="D354" s="2" t="s">
        <v>5286</v>
      </c>
      <c r="E354" s="51" t="s">
        <v>5287</v>
      </c>
      <c r="F354" s="2">
        <v>1200</v>
      </c>
      <c r="G354" s="18" t="s">
        <v>3655</v>
      </c>
      <c r="H354" s="18" t="s">
        <v>5286</v>
      </c>
      <c r="I354" s="51" t="s">
        <v>5287</v>
      </c>
      <c r="J354" s="51" t="s">
        <v>5288</v>
      </c>
      <c r="K354" s="13"/>
    </row>
    <row r="355" spans="1:11">
      <c r="A355" s="9">
        <v>353</v>
      </c>
      <c r="B355" s="11" t="s">
        <v>3760</v>
      </c>
      <c r="C355" s="2" t="s">
        <v>5285</v>
      </c>
      <c r="D355" s="2" t="s">
        <v>5289</v>
      </c>
      <c r="E355" s="51" t="s">
        <v>5290</v>
      </c>
      <c r="F355" s="2">
        <v>1200</v>
      </c>
      <c r="G355" s="18" t="s">
        <v>3655</v>
      </c>
      <c r="H355" s="18" t="s">
        <v>5289</v>
      </c>
      <c r="I355" s="51" t="s">
        <v>5290</v>
      </c>
      <c r="J355" s="51" t="s">
        <v>5291</v>
      </c>
      <c r="K355" s="13"/>
    </row>
    <row r="356" spans="1:11">
      <c r="A356" s="9">
        <v>354</v>
      </c>
      <c r="B356" s="11" t="s">
        <v>3760</v>
      </c>
      <c r="C356" s="2" t="s">
        <v>5285</v>
      </c>
      <c r="D356" s="2" t="s">
        <v>5292</v>
      </c>
      <c r="E356" s="51" t="s">
        <v>5293</v>
      </c>
      <c r="F356" s="2">
        <v>1200</v>
      </c>
      <c r="G356" s="18" t="s">
        <v>3655</v>
      </c>
      <c r="H356" s="18" t="s">
        <v>5292</v>
      </c>
      <c r="I356" s="51" t="s">
        <v>5293</v>
      </c>
      <c r="J356" s="51" t="s">
        <v>5294</v>
      </c>
      <c r="K356" s="13"/>
    </row>
    <row r="357" spans="1:11">
      <c r="A357" s="9">
        <v>355</v>
      </c>
      <c r="B357" s="11" t="s">
        <v>3760</v>
      </c>
      <c r="C357" s="2" t="s">
        <v>5285</v>
      </c>
      <c r="D357" s="2" t="s">
        <v>5295</v>
      </c>
      <c r="E357" s="2" t="s">
        <v>5296</v>
      </c>
      <c r="F357" s="2">
        <v>1200</v>
      </c>
      <c r="G357" s="18" t="s">
        <v>3655</v>
      </c>
      <c r="H357" s="18" t="s">
        <v>5295</v>
      </c>
      <c r="I357" s="2" t="s">
        <v>5296</v>
      </c>
      <c r="J357" s="51" t="s">
        <v>5297</v>
      </c>
      <c r="K357" s="13"/>
    </row>
    <row r="358" spans="1:11">
      <c r="A358" s="9">
        <v>356</v>
      </c>
      <c r="B358" s="11" t="s">
        <v>3760</v>
      </c>
      <c r="C358" s="2" t="s">
        <v>5285</v>
      </c>
      <c r="D358" s="2" t="s">
        <v>5298</v>
      </c>
      <c r="E358" s="51" t="s">
        <v>5299</v>
      </c>
      <c r="F358" s="2">
        <v>1200</v>
      </c>
      <c r="G358" s="18" t="s">
        <v>3655</v>
      </c>
      <c r="H358" s="18" t="s">
        <v>5298</v>
      </c>
      <c r="I358" s="51" t="s">
        <v>5299</v>
      </c>
      <c r="J358" s="51" t="s">
        <v>5300</v>
      </c>
      <c r="K358" s="13"/>
    </row>
    <row r="359" spans="1:11">
      <c r="A359" s="9">
        <v>357</v>
      </c>
      <c r="B359" s="11" t="s">
        <v>3760</v>
      </c>
      <c r="C359" s="2" t="s">
        <v>5285</v>
      </c>
      <c r="D359" s="2" t="s">
        <v>5301</v>
      </c>
      <c r="E359" s="51" t="s">
        <v>5302</v>
      </c>
      <c r="F359" s="2">
        <v>1200</v>
      </c>
      <c r="G359" s="18" t="s">
        <v>3655</v>
      </c>
      <c r="H359" s="18" t="s">
        <v>5301</v>
      </c>
      <c r="I359" s="51" t="s">
        <v>5302</v>
      </c>
      <c r="J359" s="51" t="s">
        <v>5303</v>
      </c>
      <c r="K359" s="13"/>
    </row>
    <row r="360" spans="1:11">
      <c r="A360" s="9">
        <v>358</v>
      </c>
      <c r="B360" s="11" t="s">
        <v>3760</v>
      </c>
      <c r="C360" s="2" t="s">
        <v>5285</v>
      </c>
      <c r="D360" s="2" t="s">
        <v>5304</v>
      </c>
      <c r="E360" s="51" t="s">
        <v>5305</v>
      </c>
      <c r="F360" s="2">
        <v>1200</v>
      </c>
      <c r="G360" s="18" t="s">
        <v>3655</v>
      </c>
      <c r="H360" s="18" t="s">
        <v>5304</v>
      </c>
      <c r="I360" s="51" t="s">
        <v>5305</v>
      </c>
      <c r="J360" s="51" t="s">
        <v>5306</v>
      </c>
      <c r="K360" s="13"/>
    </row>
    <row r="361" spans="1:11">
      <c r="A361" s="9">
        <v>359</v>
      </c>
      <c r="B361" s="11" t="s">
        <v>3760</v>
      </c>
      <c r="C361" s="2" t="s">
        <v>5285</v>
      </c>
      <c r="D361" s="2" t="s">
        <v>5307</v>
      </c>
      <c r="E361" s="51" t="s">
        <v>5308</v>
      </c>
      <c r="F361" s="2">
        <v>1200</v>
      </c>
      <c r="G361" s="18" t="s">
        <v>3655</v>
      </c>
      <c r="H361" s="18" t="s">
        <v>5307</v>
      </c>
      <c r="I361" s="51" t="s">
        <v>5308</v>
      </c>
      <c r="J361" s="51" t="s">
        <v>5309</v>
      </c>
      <c r="K361" s="13"/>
    </row>
    <row r="362" spans="1:11">
      <c r="A362" s="9">
        <v>360</v>
      </c>
      <c r="B362" s="11" t="s">
        <v>3760</v>
      </c>
      <c r="C362" s="2" t="s">
        <v>3761</v>
      </c>
      <c r="D362" s="2" t="s">
        <v>5310</v>
      </c>
      <c r="E362" s="51" t="s">
        <v>5311</v>
      </c>
      <c r="F362" s="2">
        <v>1200</v>
      </c>
      <c r="G362" s="18" t="s">
        <v>14</v>
      </c>
      <c r="H362" s="18" t="s">
        <v>5310</v>
      </c>
      <c r="I362" s="51" t="s">
        <v>5311</v>
      </c>
      <c r="J362" s="51" t="s">
        <v>5312</v>
      </c>
      <c r="K362" s="13"/>
    </row>
    <row r="363" spans="1:11">
      <c r="A363" s="9">
        <v>361</v>
      </c>
      <c r="B363" s="11" t="s">
        <v>3760</v>
      </c>
      <c r="C363" s="2" t="s">
        <v>3761</v>
      </c>
      <c r="D363" s="2" t="s">
        <v>5313</v>
      </c>
      <c r="E363" s="51" t="s">
        <v>5314</v>
      </c>
      <c r="F363" s="2">
        <v>1200</v>
      </c>
      <c r="G363" s="18" t="s">
        <v>14</v>
      </c>
      <c r="H363" s="18" t="s">
        <v>5313</v>
      </c>
      <c r="I363" s="51" t="s">
        <v>5314</v>
      </c>
      <c r="J363" s="51" t="s">
        <v>5315</v>
      </c>
      <c r="K363" s="13"/>
    </row>
    <row r="364" spans="1:11">
      <c r="A364" s="9">
        <v>362</v>
      </c>
      <c r="B364" s="11" t="s">
        <v>3760</v>
      </c>
      <c r="C364" s="2" t="s">
        <v>3761</v>
      </c>
      <c r="D364" s="2" t="s">
        <v>5316</v>
      </c>
      <c r="E364" s="51" t="s">
        <v>5317</v>
      </c>
      <c r="F364" s="2">
        <v>1200</v>
      </c>
      <c r="G364" s="18" t="s">
        <v>14</v>
      </c>
      <c r="H364" s="18" t="s">
        <v>5316</v>
      </c>
      <c r="I364" s="51" t="s">
        <v>5317</v>
      </c>
      <c r="J364" s="51" t="s">
        <v>5318</v>
      </c>
      <c r="K364" s="13"/>
    </row>
    <row r="365" spans="1:11">
      <c r="A365" s="9">
        <v>363</v>
      </c>
      <c r="B365" s="11" t="s">
        <v>3760</v>
      </c>
      <c r="C365" s="2" t="s">
        <v>3761</v>
      </c>
      <c r="D365" s="2" t="s">
        <v>5319</v>
      </c>
      <c r="E365" s="51" t="s">
        <v>5320</v>
      </c>
      <c r="F365" s="2">
        <v>1200</v>
      </c>
      <c r="G365" s="18" t="s">
        <v>14</v>
      </c>
      <c r="H365" s="18" t="s">
        <v>5319</v>
      </c>
      <c r="I365" s="51" t="s">
        <v>5320</v>
      </c>
      <c r="J365" s="51" t="s">
        <v>5321</v>
      </c>
      <c r="K365" s="13"/>
    </row>
    <row r="366" spans="1:11">
      <c r="A366" s="9">
        <v>364</v>
      </c>
      <c r="B366" s="9" t="s">
        <v>829</v>
      </c>
      <c r="C366" s="2" t="s">
        <v>4371</v>
      </c>
      <c r="D366" s="2" t="s">
        <v>2481</v>
      </c>
      <c r="E366" s="2" t="s">
        <v>5322</v>
      </c>
      <c r="F366" s="10">
        <v>1200</v>
      </c>
      <c r="G366" s="2" t="s">
        <v>3513</v>
      </c>
      <c r="H366" s="2" t="s">
        <v>2481</v>
      </c>
      <c r="I366" s="2" t="s">
        <v>5322</v>
      </c>
      <c r="J366" s="2" t="s">
        <v>5323</v>
      </c>
      <c r="K366" s="13"/>
    </row>
    <row r="367" spans="1:11">
      <c r="A367" s="9">
        <v>365</v>
      </c>
      <c r="B367" s="9" t="s">
        <v>829</v>
      </c>
      <c r="C367" s="2" t="s">
        <v>4371</v>
      </c>
      <c r="D367" s="2" t="s">
        <v>3524</v>
      </c>
      <c r="E367" s="2" t="s">
        <v>1171</v>
      </c>
      <c r="F367" s="10">
        <v>1200</v>
      </c>
      <c r="G367" s="2" t="s">
        <v>3513</v>
      </c>
      <c r="H367" s="2" t="s">
        <v>3524</v>
      </c>
      <c r="I367" s="2" t="s">
        <v>1171</v>
      </c>
      <c r="J367" s="2" t="s">
        <v>5324</v>
      </c>
      <c r="K367" s="13"/>
    </row>
    <row r="368" spans="1:11">
      <c r="A368" s="9">
        <v>366</v>
      </c>
      <c r="B368" s="9" t="s">
        <v>829</v>
      </c>
      <c r="C368" s="2" t="s">
        <v>4371</v>
      </c>
      <c r="D368" s="2" t="s">
        <v>5325</v>
      </c>
      <c r="E368" s="2" t="s">
        <v>110</v>
      </c>
      <c r="F368" s="10">
        <v>1200</v>
      </c>
      <c r="G368" s="2" t="s">
        <v>3513</v>
      </c>
      <c r="H368" s="2" t="s">
        <v>5325</v>
      </c>
      <c r="I368" s="2" t="s">
        <v>110</v>
      </c>
      <c r="J368" s="2" t="s">
        <v>732</v>
      </c>
      <c r="K368" s="13"/>
    </row>
    <row r="369" spans="1:11">
      <c r="A369" s="9">
        <v>367</v>
      </c>
      <c r="B369" s="9" t="s">
        <v>829</v>
      </c>
      <c r="C369" s="2" t="s">
        <v>4371</v>
      </c>
      <c r="D369" s="2" t="s">
        <v>5326</v>
      </c>
      <c r="E369" s="2" t="s">
        <v>5327</v>
      </c>
      <c r="F369" s="10">
        <v>1200</v>
      </c>
      <c r="G369" s="2" t="s">
        <v>3513</v>
      </c>
      <c r="H369" s="2" t="s">
        <v>5326</v>
      </c>
      <c r="I369" s="2" t="s">
        <v>5327</v>
      </c>
      <c r="J369" s="2" t="s">
        <v>5328</v>
      </c>
      <c r="K369" s="13"/>
    </row>
    <row r="370" spans="1:11">
      <c r="A370" s="9">
        <v>368</v>
      </c>
      <c r="B370" s="9" t="s">
        <v>829</v>
      </c>
      <c r="C370" s="2" t="s">
        <v>1415</v>
      </c>
      <c r="D370" s="2" t="s">
        <v>5329</v>
      </c>
      <c r="E370" s="2" t="s">
        <v>5330</v>
      </c>
      <c r="F370" s="10">
        <v>1200</v>
      </c>
      <c r="G370" s="2" t="s">
        <v>1334</v>
      </c>
      <c r="H370" s="2" t="s">
        <v>5329</v>
      </c>
      <c r="I370" s="2" t="s">
        <v>5330</v>
      </c>
      <c r="J370" s="2" t="s">
        <v>5331</v>
      </c>
      <c r="K370" s="13"/>
    </row>
    <row r="371" spans="1:11">
      <c r="A371" s="9">
        <v>369</v>
      </c>
      <c r="B371" s="9" t="s">
        <v>829</v>
      </c>
      <c r="C371" s="2" t="s">
        <v>1415</v>
      </c>
      <c r="D371" s="2" t="s">
        <v>5332</v>
      </c>
      <c r="E371" s="2" t="s">
        <v>4551</v>
      </c>
      <c r="F371" s="10">
        <v>1200</v>
      </c>
      <c r="G371" s="2" t="s">
        <v>999</v>
      </c>
      <c r="H371" s="2" t="s">
        <v>5332</v>
      </c>
      <c r="I371" s="2" t="s">
        <v>4551</v>
      </c>
      <c r="J371" s="2" t="s">
        <v>5333</v>
      </c>
      <c r="K371" s="13"/>
    </row>
    <row r="372" spans="1:11">
      <c r="A372" s="9">
        <v>370</v>
      </c>
      <c r="B372" s="9" t="s">
        <v>829</v>
      </c>
      <c r="C372" s="2" t="s">
        <v>1415</v>
      </c>
      <c r="D372" s="2" t="s">
        <v>5334</v>
      </c>
      <c r="E372" s="2" t="s">
        <v>204</v>
      </c>
      <c r="F372" s="10">
        <v>1200</v>
      </c>
      <c r="G372" s="2" t="s">
        <v>999</v>
      </c>
      <c r="H372" s="2" t="s">
        <v>5334</v>
      </c>
      <c r="I372" s="2" t="s">
        <v>204</v>
      </c>
      <c r="J372" s="2" t="s">
        <v>4439</v>
      </c>
      <c r="K372" s="13"/>
    </row>
    <row r="373" spans="1:11">
      <c r="A373" s="9">
        <v>371</v>
      </c>
      <c r="B373" s="9" t="s">
        <v>829</v>
      </c>
      <c r="C373" s="2" t="s">
        <v>1415</v>
      </c>
      <c r="D373" s="2" t="s">
        <v>4812</v>
      </c>
      <c r="E373" s="2" t="s">
        <v>601</v>
      </c>
      <c r="F373" s="10">
        <v>1200</v>
      </c>
      <c r="G373" s="2" t="s">
        <v>999</v>
      </c>
      <c r="H373" s="2" t="s">
        <v>4812</v>
      </c>
      <c r="I373" s="2" t="s">
        <v>601</v>
      </c>
      <c r="J373" s="2" t="s">
        <v>5335</v>
      </c>
      <c r="K373" s="13"/>
    </row>
    <row r="374" spans="1:11">
      <c r="A374" s="9">
        <v>372</v>
      </c>
      <c r="B374" s="9" t="s">
        <v>829</v>
      </c>
      <c r="C374" s="2" t="s">
        <v>1415</v>
      </c>
      <c r="D374" s="2" t="s">
        <v>5336</v>
      </c>
      <c r="E374" s="2" t="s">
        <v>1814</v>
      </c>
      <c r="F374" s="10">
        <v>1200</v>
      </c>
      <c r="G374" s="2" t="s">
        <v>999</v>
      </c>
      <c r="H374" s="2" t="s">
        <v>5336</v>
      </c>
      <c r="I374" s="2" t="s">
        <v>1814</v>
      </c>
      <c r="J374" s="2" t="s">
        <v>3457</v>
      </c>
      <c r="K374" s="13"/>
    </row>
    <row r="375" spans="1:11">
      <c r="A375" s="9">
        <v>373</v>
      </c>
      <c r="B375" s="9" t="s">
        <v>829</v>
      </c>
      <c r="C375" s="2" t="s">
        <v>914</v>
      </c>
      <c r="D375" s="2" t="s">
        <v>2372</v>
      </c>
      <c r="E375" s="2" t="s">
        <v>2373</v>
      </c>
      <c r="F375" s="10">
        <v>1200</v>
      </c>
      <c r="G375" s="2" t="s">
        <v>14</v>
      </c>
      <c r="H375" s="2" t="s">
        <v>2372</v>
      </c>
      <c r="I375" s="2" t="s">
        <v>2373</v>
      </c>
      <c r="J375" s="2" t="s">
        <v>2374</v>
      </c>
      <c r="K375" s="13"/>
    </row>
    <row r="376" spans="1:11">
      <c r="A376" s="9">
        <v>374</v>
      </c>
      <c r="B376" s="9" t="s">
        <v>829</v>
      </c>
      <c r="C376" s="10" t="s">
        <v>4371</v>
      </c>
      <c r="D376" s="10" t="s">
        <v>5337</v>
      </c>
      <c r="E376" s="10" t="s">
        <v>5338</v>
      </c>
      <c r="F376" s="10">
        <v>1200</v>
      </c>
      <c r="G376" s="10" t="s">
        <v>3513</v>
      </c>
      <c r="H376" s="10" t="s">
        <v>5337</v>
      </c>
      <c r="I376" s="10" t="s">
        <v>5338</v>
      </c>
      <c r="J376" s="15" t="s">
        <v>5339</v>
      </c>
      <c r="K376" s="13"/>
    </row>
    <row r="377" spans="1:11">
      <c r="A377" s="9">
        <v>375</v>
      </c>
      <c r="B377" s="9" t="s">
        <v>829</v>
      </c>
      <c r="C377" s="10" t="s">
        <v>1415</v>
      </c>
      <c r="D377" s="10" t="s">
        <v>5340</v>
      </c>
      <c r="E377" s="10" t="s">
        <v>660</v>
      </c>
      <c r="F377" s="10">
        <v>1200</v>
      </c>
      <c r="G377" s="10" t="s">
        <v>1334</v>
      </c>
      <c r="H377" s="10" t="s">
        <v>5340</v>
      </c>
      <c r="I377" s="10" t="s">
        <v>660</v>
      </c>
      <c r="J377" s="15" t="s">
        <v>5341</v>
      </c>
      <c r="K377" s="13"/>
    </row>
    <row r="378" spans="1:11">
      <c r="A378" s="9">
        <v>376</v>
      </c>
      <c r="B378" s="11" t="s">
        <v>3760</v>
      </c>
      <c r="C378" s="10" t="s">
        <v>5262</v>
      </c>
      <c r="D378" s="10" t="s">
        <v>5342</v>
      </c>
      <c r="E378" s="10" t="s">
        <v>655</v>
      </c>
      <c r="F378" s="10">
        <v>1200</v>
      </c>
      <c r="G378" s="10" t="s">
        <v>14</v>
      </c>
      <c r="H378" s="10" t="s">
        <v>5342</v>
      </c>
      <c r="I378" s="10" t="s">
        <v>655</v>
      </c>
      <c r="J378" s="15" t="s">
        <v>5343</v>
      </c>
      <c r="K378" s="13"/>
    </row>
    <row r="379" spans="1:11">
      <c r="A379" s="9">
        <v>377</v>
      </c>
      <c r="B379" s="11" t="s">
        <v>3760</v>
      </c>
      <c r="C379" s="10" t="s">
        <v>5262</v>
      </c>
      <c r="D379" s="10" t="s">
        <v>5344</v>
      </c>
      <c r="E379" s="10" t="s">
        <v>925</v>
      </c>
      <c r="F379" s="10">
        <v>1200</v>
      </c>
      <c r="G379" s="10" t="s">
        <v>14</v>
      </c>
      <c r="H379" s="10" t="s">
        <v>5344</v>
      </c>
      <c r="I379" s="10" t="s">
        <v>925</v>
      </c>
      <c r="J379" s="15" t="s">
        <v>5345</v>
      </c>
      <c r="K379" s="13"/>
    </row>
    <row r="380" spans="1:11">
      <c r="A380" s="9">
        <v>378</v>
      </c>
      <c r="B380" s="11" t="s">
        <v>3760</v>
      </c>
      <c r="C380" s="10" t="s">
        <v>5262</v>
      </c>
      <c r="D380" s="10" t="s">
        <v>5346</v>
      </c>
      <c r="E380" s="10" t="s">
        <v>5347</v>
      </c>
      <c r="F380" s="10">
        <v>1200</v>
      </c>
      <c r="G380" s="10" t="s">
        <v>14</v>
      </c>
      <c r="H380" s="10" t="s">
        <v>5272</v>
      </c>
      <c r="I380" s="10" t="s">
        <v>5348</v>
      </c>
      <c r="J380" s="15" t="s">
        <v>5349</v>
      </c>
      <c r="K380" s="13"/>
    </row>
    <row r="381" spans="1:11">
      <c r="A381" s="9">
        <v>379</v>
      </c>
      <c r="B381" s="11" t="s">
        <v>3760</v>
      </c>
      <c r="C381" s="10" t="s">
        <v>5262</v>
      </c>
      <c r="D381" s="10" t="s">
        <v>5350</v>
      </c>
      <c r="E381" s="10" t="s">
        <v>332</v>
      </c>
      <c r="F381" s="10">
        <v>1200</v>
      </c>
      <c r="G381" s="10" t="s">
        <v>14</v>
      </c>
      <c r="H381" s="10" t="s">
        <v>5350</v>
      </c>
      <c r="I381" s="10" t="s">
        <v>332</v>
      </c>
      <c r="J381" s="15" t="s">
        <v>5351</v>
      </c>
      <c r="K381" s="13"/>
    </row>
    <row r="382" spans="1:11">
      <c r="A382" s="9">
        <v>380</v>
      </c>
      <c r="B382" s="11" t="s">
        <v>3760</v>
      </c>
      <c r="C382" s="10" t="s">
        <v>5262</v>
      </c>
      <c r="D382" s="10" t="s">
        <v>5279</v>
      </c>
      <c r="E382" s="10" t="s">
        <v>5352</v>
      </c>
      <c r="F382" s="10">
        <v>1200</v>
      </c>
      <c r="G382" s="10" t="s">
        <v>14</v>
      </c>
      <c r="H382" s="10" t="s">
        <v>5279</v>
      </c>
      <c r="I382" s="10" t="s">
        <v>5352</v>
      </c>
      <c r="J382" s="15" t="s">
        <v>355</v>
      </c>
      <c r="K382" s="13"/>
    </row>
    <row r="383" ht="24" spans="1:11">
      <c r="A383" s="9">
        <v>381</v>
      </c>
      <c r="B383" s="9" t="s">
        <v>349</v>
      </c>
      <c r="C383" s="20" t="s">
        <v>3504</v>
      </c>
      <c r="D383" s="20" t="s">
        <v>5353</v>
      </c>
      <c r="E383" s="20" t="s">
        <v>1453</v>
      </c>
      <c r="F383" s="20">
        <v>1200</v>
      </c>
      <c r="G383" s="20" t="s">
        <v>14</v>
      </c>
      <c r="H383" s="20" t="s">
        <v>5353</v>
      </c>
      <c r="I383" s="20" t="s">
        <v>1453</v>
      </c>
      <c r="J383" s="20" t="s">
        <v>5354</v>
      </c>
      <c r="K383" s="13"/>
    </row>
    <row r="384" ht="24" spans="1:11">
      <c r="A384" s="9">
        <v>382</v>
      </c>
      <c r="B384" s="9" t="s">
        <v>349</v>
      </c>
      <c r="C384" s="20" t="s">
        <v>3504</v>
      </c>
      <c r="D384" s="20" t="s">
        <v>5355</v>
      </c>
      <c r="E384" s="20" t="s">
        <v>5356</v>
      </c>
      <c r="F384" s="20">
        <v>1200</v>
      </c>
      <c r="G384" s="20" t="s">
        <v>14</v>
      </c>
      <c r="H384" s="20" t="s">
        <v>5355</v>
      </c>
      <c r="I384" s="20" t="s">
        <v>5356</v>
      </c>
      <c r="J384" s="20" t="s">
        <v>5357</v>
      </c>
      <c r="K384" s="13"/>
    </row>
    <row r="385" ht="24" spans="1:11">
      <c r="A385" s="9">
        <v>383</v>
      </c>
      <c r="B385" s="9" t="s">
        <v>349</v>
      </c>
      <c r="C385" s="20" t="s">
        <v>3504</v>
      </c>
      <c r="D385" s="20" t="s">
        <v>5358</v>
      </c>
      <c r="E385" s="20" t="s">
        <v>1916</v>
      </c>
      <c r="F385" s="20">
        <v>1200</v>
      </c>
      <c r="G385" s="20" t="s">
        <v>14</v>
      </c>
      <c r="H385" s="20" t="s">
        <v>5358</v>
      </c>
      <c r="I385" s="20" t="s">
        <v>1916</v>
      </c>
      <c r="J385" s="20" t="s">
        <v>5359</v>
      </c>
      <c r="K385" s="13"/>
    </row>
    <row r="386" ht="24" spans="1:11">
      <c r="A386" s="9">
        <v>384</v>
      </c>
      <c r="B386" s="9" t="s">
        <v>349</v>
      </c>
      <c r="C386" s="20" t="s">
        <v>3504</v>
      </c>
      <c r="D386" s="20" t="s">
        <v>5360</v>
      </c>
      <c r="E386" s="20" t="s">
        <v>5361</v>
      </c>
      <c r="F386" s="20">
        <v>1200</v>
      </c>
      <c r="G386" s="20" t="s">
        <v>14</v>
      </c>
      <c r="H386" s="20" t="s">
        <v>5360</v>
      </c>
      <c r="I386" s="20" t="s">
        <v>5361</v>
      </c>
      <c r="J386" s="20" t="s">
        <v>5362</v>
      </c>
      <c r="K386" s="13"/>
    </row>
    <row r="387" ht="24" spans="1:11">
      <c r="A387" s="9">
        <v>385</v>
      </c>
      <c r="B387" s="9" t="s">
        <v>349</v>
      </c>
      <c r="C387" s="5" t="s">
        <v>5363</v>
      </c>
      <c r="D387" s="21" t="s">
        <v>5364</v>
      </c>
      <c r="E387" s="21" t="s">
        <v>2605</v>
      </c>
      <c r="F387" s="21">
        <v>1200</v>
      </c>
      <c r="G387" s="21" t="s">
        <v>390</v>
      </c>
      <c r="H387" s="21" t="s">
        <v>5364</v>
      </c>
      <c r="I387" s="21" t="s">
        <v>2605</v>
      </c>
      <c r="J387" s="21" t="s">
        <v>5365</v>
      </c>
      <c r="K387" s="13"/>
    </row>
    <row r="388" ht="24" spans="1:11">
      <c r="A388" s="9">
        <v>386</v>
      </c>
      <c r="B388" s="9" t="s">
        <v>349</v>
      </c>
      <c r="C388" s="5" t="s">
        <v>5363</v>
      </c>
      <c r="D388" s="21" t="s">
        <v>5366</v>
      </c>
      <c r="E388" s="21" t="s">
        <v>5367</v>
      </c>
      <c r="F388" s="21">
        <v>1200</v>
      </c>
      <c r="G388" s="21" t="s">
        <v>390</v>
      </c>
      <c r="H388" s="21" t="s">
        <v>5366</v>
      </c>
      <c r="I388" s="21" t="s">
        <v>5367</v>
      </c>
      <c r="J388" s="21" t="s">
        <v>5368</v>
      </c>
      <c r="K388" s="13"/>
    </row>
    <row r="389" ht="24" spans="1:11">
      <c r="A389" s="9">
        <v>387</v>
      </c>
      <c r="B389" s="9" t="s">
        <v>349</v>
      </c>
      <c r="C389" s="5" t="s">
        <v>5363</v>
      </c>
      <c r="D389" s="21" t="s">
        <v>5369</v>
      </c>
      <c r="E389" s="21" t="s">
        <v>5370</v>
      </c>
      <c r="F389" s="21">
        <v>1200</v>
      </c>
      <c r="G389" s="21" t="s">
        <v>390</v>
      </c>
      <c r="H389" s="21" t="s">
        <v>5369</v>
      </c>
      <c r="I389" s="21" t="s">
        <v>5370</v>
      </c>
      <c r="J389" s="22" t="s">
        <v>4014</v>
      </c>
      <c r="K389" s="13"/>
    </row>
    <row r="390" ht="24" spans="1:11">
      <c r="A390" s="9">
        <v>388</v>
      </c>
      <c r="B390" s="9" t="s">
        <v>349</v>
      </c>
      <c r="C390" s="5" t="s">
        <v>5363</v>
      </c>
      <c r="D390" s="21" t="s">
        <v>5371</v>
      </c>
      <c r="E390" s="21" t="s">
        <v>5372</v>
      </c>
      <c r="F390" s="21">
        <v>1200</v>
      </c>
      <c r="G390" s="21" t="s">
        <v>390</v>
      </c>
      <c r="H390" s="22" t="s">
        <v>5373</v>
      </c>
      <c r="I390" s="22" t="s">
        <v>5374</v>
      </c>
      <c r="J390" s="22" t="s">
        <v>5375</v>
      </c>
      <c r="K390" s="13"/>
    </row>
    <row r="391" ht="24" spans="1:11">
      <c r="A391" s="9">
        <v>389</v>
      </c>
      <c r="B391" s="9" t="s">
        <v>349</v>
      </c>
      <c r="C391" s="5" t="s">
        <v>5363</v>
      </c>
      <c r="D391" s="21" t="s">
        <v>5376</v>
      </c>
      <c r="E391" s="21" t="s">
        <v>1868</v>
      </c>
      <c r="F391" s="21">
        <v>1200</v>
      </c>
      <c r="G391" s="21" t="s">
        <v>390</v>
      </c>
      <c r="H391" s="21" t="s">
        <v>5376</v>
      </c>
      <c r="I391" s="21" t="s">
        <v>1868</v>
      </c>
      <c r="J391" s="22" t="s">
        <v>5377</v>
      </c>
      <c r="K391" s="13"/>
    </row>
    <row r="392" spans="1:11">
      <c r="A392" s="9">
        <v>390</v>
      </c>
      <c r="B392" s="9" t="s">
        <v>349</v>
      </c>
      <c r="C392" s="5" t="s">
        <v>5363</v>
      </c>
      <c r="D392" s="5" t="s">
        <v>5378</v>
      </c>
      <c r="E392" s="5" t="s">
        <v>5379</v>
      </c>
      <c r="F392" s="21">
        <v>1200</v>
      </c>
      <c r="G392" s="21" t="s">
        <v>390</v>
      </c>
      <c r="H392" s="5" t="s">
        <v>5380</v>
      </c>
      <c r="I392" s="5" t="s">
        <v>5381</v>
      </c>
      <c r="J392" s="22" t="s">
        <v>339</v>
      </c>
      <c r="K392" s="13"/>
    </row>
    <row r="393" spans="1:11">
      <c r="A393" s="9">
        <v>391</v>
      </c>
      <c r="B393" s="9" t="s">
        <v>349</v>
      </c>
      <c r="C393" s="5" t="s">
        <v>5363</v>
      </c>
      <c r="D393" s="5" t="s">
        <v>5380</v>
      </c>
      <c r="E393" s="5" t="s">
        <v>5381</v>
      </c>
      <c r="F393" s="21">
        <v>1200</v>
      </c>
      <c r="G393" s="21" t="s">
        <v>390</v>
      </c>
      <c r="H393" s="5" t="s">
        <v>5380</v>
      </c>
      <c r="I393" s="5" t="s">
        <v>5381</v>
      </c>
      <c r="J393" s="22" t="s">
        <v>339</v>
      </c>
      <c r="K393" s="13"/>
    </row>
    <row r="394" spans="1:11">
      <c r="A394" s="9">
        <v>392</v>
      </c>
      <c r="B394" s="9" t="s">
        <v>349</v>
      </c>
      <c r="C394" s="5" t="s">
        <v>5363</v>
      </c>
      <c r="D394" s="5" t="s">
        <v>5382</v>
      </c>
      <c r="E394" s="5" t="s">
        <v>3385</v>
      </c>
      <c r="F394" s="21">
        <v>1200</v>
      </c>
      <c r="G394" s="21" t="s">
        <v>390</v>
      </c>
      <c r="H394" s="5" t="s">
        <v>5382</v>
      </c>
      <c r="I394" s="5" t="s">
        <v>3385</v>
      </c>
      <c r="J394" s="22" t="s">
        <v>5383</v>
      </c>
      <c r="K394" s="13"/>
    </row>
    <row r="395" ht="24" spans="1:11">
      <c r="A395" s="9">
        <v>393</v>
      </c>
      <c r="B395" s="9" t="s">
        <v>349</v>
      </c>
      <c r="C395" s="21" t="s">
        <v>5384</v>
      </c>
      <c r="D395" s="21" t="s">
        <v>5385</v>
      </c>
      <c r="E395" s="21" t="s">
        <v>5386</v>
      </c>
      <c r="F395" s="21">
        <v>1200</v>
      </c>
      <c r="G395" s="21" t="s">
        <v>1334</v>
      </c>
      <c r="H395" s="21" t="s">
        <v>5385</v>
      </c>
      <c r="I395" s="21" t="s">
        <v>5386</v>
      </c>
      <c r="J395" s="21" t="s">
        <v>1425</v>
      </c>
      <c r="K395" s="13"/>
    </row>
    <row r="396" ht="24" spans="1:11">
      <c r="A396" s="9">
        <v>394</v>
      </c>
      <c r="B396" s="9" t="s">
        <v>349</v>
      </c>
      <c r="C396" s="21" t="s">
        <v>5384</v>
      </c>
      <c r="D396" s="21" t="s">
        <v>5387</v>
      </c>
      <c r="E396" s="21" t="s">
        <v>1072</v>
      </c>
      <c r="F396" s="21">
        <v>1200</v>
      </c>
      <c r="G396" s="21" t="s">
        <v>1334</v>
      </c>
      <c r="H396" s="21" t="s">
        <v>5387</v>
      </c>
      <c r="I396" s="21" t="s">
        <v>1072</v>
      </c>
      <c r="J396" s="21" t="s">
        <v>5388</v>
      </c>
      <c r="K396" s="13"/>
    </row>
    <row r="397" ht="24" spans="1:11">
      <c r="A397" s="9">
        <v>395</v>
      </c>
      <c r="B397" s="9" t="s">
        <v>349</v>
      </c>
      <c r="C397" s="20" t="s">
        <v>3504</v>
      </c>
      <c r="D397" s="20" t="s">
        <v>3538</v>
      </c>
      <c r="E397" s="20" t="s">
        <v>3046</v>
      </c>
      <c r="F397" s="20">
        <v>1200</v>
      </c>
      <c r="G397" s="20" t="s">
        <v>14</v>
      </c>
      <c r="H397" s="20" t="s">
        <v>3538</v>
      </c>
      <c r="I397" s="20" t="s">
        <v>3046</v>
      </c>
      <c r="J397" s="20" t="s">
        <v>3255</v>
      </c>
      <c r="K397" s="13"/>
    </row>
    <row r="398" ht="24" spans="1:11">
      <c r="A398" s="9">
        <v>396</v>
      </c>
      <c r="B398" s="9" t="s">
        <v>349</v>
      </c>
      <c r="C398" s="20" t="s">
        <v>5389</v>
      </c>
      <c r="D398" s="20" t="s">
        <v>5390</v>
      </c>
      <c r="E398" s="20" t="s">
        <v>3043</v>
      </c>
      <c r="F398" s="20">
        <v>1200</v>
      </c>
      <c r="G398" s="20" t="s">
        <v>14</v>
      </c>
      <c r="H398" s="20" t="s">
        <v>5391</v>
      </c>
      <c r="I398" s="20" t="s">
        <v>5392</v>
      </c>
      <c r="J398" s="20" t="s">
        <v>5393</v>
      </c>
      <c r="K398" s="13"/>
    </row>
    <row r="399" ht="24" spans="1:11">
      <c r="A399" s="9">
        <v>397</v>
      </c>
      <c r="B399" s="9" t="s">
        <v>349</v>
      </c>
      <c r="C399" s="20" t="s">
        <v>5384</v>
      </c>
      <c r="D399" s="20" t="s">
        <v>5394</v>
      </c>
      <c r="E399" s="20" t="s">
        <v>5395</v>
      </c>
      <c r="F399" s="20">
        <v>1200</v>
      </c>
      <c r="G399" s="20" t="s">
        <v>1334</v>
      </c>
      <c r="H399" s="20" t="s">
        <v>5394</v>
      </c>
      <c r="I399" s="20" t="s">
        <v>5395</v>
      </c>
      <c r="J399" s="20" t="s">
        <v>5396</v>
      </c>
      <c r="K399" s="13"/>
    </row>
    <row r="400" spans="1:11">
      <c r="A400" s="9">
        <v>398</v>
      </c>
      <c r="B400" s="9" t="s">
        <v>349</v>
      </c>
      <c r="C400" s="5" t="s">
        <v>5363</v>
      </c>
      <c r="D400" s="5" t="s">
        <v>5397</v>
      </c>
      <c r="E400" s="23" t="s">
        <v>5398</v>
      </c>
      <c r="F400" s="21">
        <v>1200</v>
      </c>
      <c r="G400" s="21" t="s">
        <v>390</v>
      </c>
      <c r="H400" s="5" t="s">
        <v>5397</v>
      </c>
      <c r="I400" s="23" t="s">
        <v>5398</v>
      </c>
      <c r="J400" s="21" t="s">
        <v>4676</v>
      </c>
      <c r="K400" s="13"/>
    </row>
    <row r="401" spans="1:11">
      <c r="A401" s="9">
        <v>399</v>
      </c>
      <c r="B401" s="9" t="s">
        <v>349</v>
      </c>
      <c r="C401" s="5" t="s">
        <v>5363</v>
      </c>
      <c r="D401" s="5" t="s">
        <v>5399</v>
      </c>
      <c r="E401" s="23" t="s">
        <v>110</v>
      </c>
      <c r="F401" s="21">
        <v>1200</v>
      </c>
      <c r="G401" s="21" t="s">
        <v>390</v>
      </c>
      <c r="H401" s="5" t="s">
        <v>5400</v>
      </c>
      <c r="I401" s="23" t="s">
        <v>5401</v>
      </c>
      <c r="J401" s="23" t="s">
        <v>5402</v>
      </c>
      <c r="K401" s="13"/>
    </row>
    <row r="402" spans="1:11">
      <c r="A402" s="9">
        <v>400</v>
      </c>
      <c r="B402" s="9" t="s">
        <v>349</v>
      </c>
      <c r="C402" s="5" t="s">
        <v>5363</v>
      </c>
      <c r="D402" s="5" t="s">
        <v>5403</v>
      </c>
      <c r="E402" s="23" t="s">
        <v>404</v>
      </c>
      <c r="F402" s="21">
        <v>1200</v>
      </c>
      <c r="G402" s="21" t="s">
        <v>390</v>
      </c>
      <c r="H402" s="5" t="s">
        <v>5404</v>
      </c>
      <c r="I402" s="23" t="s">
        <v>2878</v>
      </c>
      <c r="J402" s="22" t="s">
        <v>5405</v>
      </c>
      <c r="K402" s="13"/>
    </row>
    <row r="403" spans="1:11">
      <c r="A403" s="9">
        <v>401</v>
      </c>
      <c r="B403" s="9" t="s">
        <v>349</v>
      </c>
      <c r="C403" s="5" t="s">
        <v>5363</v>
      </c>
      <c r="D403" s="5" t="s">
        <v>5404</v>
      </c>
      <c r="E403" s="23" t="s">
        <v>2878</v>
      </c>
      <c r="F403" s="21">
        <v>1200</v>
      </c>
      <c r="G403" s="21" t="s">
        <v>390</v>
      </c>
      <c r="H403" s="5" t="s">
        <v>5404</v>
      </c>
      <c r="I403" s="23" t="s">
        <v>2878</v>
      </c>
      <c r="J403" s="22" t="s">
        <v>5405</v>
      </c>
      <c r="K403" s="13"/>
    </row>
    <row r="404" spans="1:11">
      <c r="A404" s="9">
        <v>402</v>
      </c>
      <c r="B404" s="9" t="s">
        <v>349</v>
      </c>
      <c r="C404" s="5" t="s">
        <v>5363</v>
      </c>
      <c r="D404" s="5" t="s">
        <v>5406</v>
      </c>
      <c r="E404" s="23" t="s">
        <v>2614</v>
      </c>
      <c r="F404" s="21">
        <v>1200</v>
      </c>
      <c r="G404" s="21" t="s">
        <v>390</v>
      </c>
      <c r="H404" s="5" t="s">
        <v>5406</v>
      </c>
      <c r="I404" s="23" t="s">
        <v>2614</v>
      </c>
      <c r="J404" s="23" t="s">
        <v>5407</v>
      </c>
      <c r="K404" s="13"/>
    </row>
    <row r="405" spans="1:11">
      <c r="A405" s="9">
        <v>403</v>
      </c>
      <c r="B405" s="9" t="s">
        <v>349</v>
      </c>
      <c r="C405" s="5" t="s">
        <v>5363</v>
      </c>
      <c r="D405" s="5" t="s">
        <v>5408</v>
      </c>
      <c r="E405" s="23" t="s">
        <v>5409</v>
      </c>
      <c r="F405" s="21">
        <v>1200</v>
      </c>
      <c r="G405" s="21" t="s">
        <v>390</v>
      </c>
      <c r="H405" s="5" t="s">
        <v>5408</v>
      </c>
      <c r="I405" s="23" t="s">
        <v>5409</v>
      </c>
      <c r="J405" s="22" t="s">
        <v>2285</v>
      </c>
      <c r="K405" s="13"/>
    </row>
    <row r="406" ht="24" spans="1:11">
      <c r="A406" s="9">
        <v>404</v>
      </c>
      <c r="B406" s="9" t="s">
        <v>349</v>
      </c>
      <c r="C406" s="21" t="s">
        <v>5384</v>
      </c>
      <c r="D406" s="21" t="s">
        <v>5410</v>
      </c>
      <c r="E406" s="21" t="s">
        <v>1501</v>
      </c>
      <c r="F406" s="21">
        <v>1200</v>
      </c>
      <c r="G406" s="21" t="s">
        <v>1334</v>
      </c>
      <c r="H406" s="21" t="s">
        <v>5410</v>
      </c>
      <c r="I406" s="21" t="s">
        <v>1501</v>
      </c>
      <c r="J406" s="21" t="s">
        <v>5411</v>
      </c>
      <c r="K406" s="13"/>
    </row>
    <row r="407" ht="24" spans="1:11">
      <c r="A407" s="9">
        <v>405</v>
      </c>
      <c r="B407" s="9" t="s">
        <v>349</v>
      </c>
      <c r="C407" s="21" t="s">
        <v>5384</v>
      </c>
      <c r="D407" s="21" t="s">
        <v>5412</v>
      </c>
      <c r="E407" s="21" t="s">
        <v>3480</v>
      </c>
      <c r="F407" s="21">
        <v>1200</v>
      </c>
      <c r="G407" s="21" t="s">
        <v>1334</v>
      </c>
      <c r="H407" s="21" t="s">
        <v>5410</v>
      </c>
      <c r="I407" s="21" t="s">
        <v>1501</v>
      </c>
      <c r="J407" s="21" t="s">
        <v>5411</v>
      </c>
      <c r="K407" s="13"/>
    </row>
    <row r="408" ht="24" spans="1:11">
      <c r="A408" s="9">
        <v>406</v>
      </c>
      <c r="B408" s="9" t="s">
        <v>349</v>
      </c>
      <c r="C408" s="21" t="s">
        <v>5384</v>
      </c>
      <c r="D408" s="21" t="s">
        <v>1363</v>
      </c>
      <c r="E408" s="21" t="s">
        <v>877</v>
      </c>
      <c r="F408" s="21">
        <v>1200</v>
      </c>
      <c r="G408" s="21" t="s">
        <v>1334</v>
      </c>
      <c r="H408" s="21" t="s">
        <v>5413</v>
      </c>
      <c r="I408" s="21" t="s">
        <v>3923</v>
      </c>
      <c r="J408" s="21" t="s">
        <v>5414</v>
      </c>
      <c r="K408" s="13"/>
    </row>
    <row r="409" ht="24" spans="1:11">
      <c r="A409" s="9">
        <v>407</v>
      </c>
      <c r="B409" s="9" t="s">
        <v>349</v>
      </c>
      <c r="C409" s="21" t="s">
        <v>5384</v>
      </c>
      <c r="D409" s="21" t="s">
        <v>5413</v>
      </c>
      <c r="E409" s="21" t="s">
        <v>3923</v>
      </c>
      <c r="F409" s="21">
        <v>1200</v>
      </c>
      <c r="G409" s="21" t="s">
        <v>1334</v>
      </c>
      <c r="H409" s="21" t="s">
        <v>5413</v>
      </c>
      <c r="I409" s="21" t="s">
        <v>3923</v>
      </c>
      <c r="J409" s="21" t="s">
        <v>5414</v>
      </c>
      <c r="K409" s="13"/>
    </row>
    <row r="410" ht="24" spans="1:11">
      <c r="A410" s="9">
        <v>408</v>
      </c>
      <c r="B410" s="9" t="s">
        <v>349</v>
      </c>
      <c r="C410" s="21" t="s">
        <v>5384</v>
      </c>
      <c r="D410" s="21" t="s">
        <v>5415</v>
      </c>
      <c r="E410" s="21" t="s">
        <v>2717</v>
      </c>
      <c r="F410" s="21">
        <v>1200</v>
      </c>
      <c r="G410" s="21" t="s">
        <v>1334</v>
      </c>
      <c r="H410" s="21" t="s">
        <v>5415</v>
      </c>
      <c r="I410" s="21" t="s">
        <v>2717</v>
      </c>
      <c r="J410" s="21" t="s">
        <v>5416</v>
      </c>
      <c r="K410" s="13"/>
    </row>
    <row r="411" ht="24" spans="1:11">
      <c r="A411" s="9">
        <v>409</v>
      </c>
      <c r="B411" s="9" t="s">
        <v>349</v>
      </c>
      <c r="C411" s="21" t="s">
        <v>5384</v>
      </c>
      <c r="D411" s="21" t="s">
        <v>2965</v>
      </c>
      <c r="E411" s="21" t="s">
        <v>5417</v>
      </c>
      <c r="F411" s="21">
        <v>1200</v>
      </c>
      <c r="G411" s="21" t="s">
        <v>1334</v>
      </c>
      <c r="H411" s="21" t="s">
        <v>2965</v>
      </c>
      <c r="I411" s="21" t="s">
        <v>5417</v>
      </c>
      <c r="J411" s="21" t="s">
        <v>5418</v>
      </c>
      <c r="K411" s="13"/>
    </row>
    <row r="412" ht="24" spans="1:11">
      <c r="A412" s="9">
        <v>410</v>
      </c>
      <c r="B412" s="9" t="s">
        <v>349</v>
      </c>
      <c r="C412" s="21" t="s">
        <v>5384</v>
      </c>
      <c r="D412" s="21" t="s">
        <v>5419</v>
      </c>
      <c r="E412" s="21" t="s">
        <v>5420</v>
      </c>
      <c r="F412" s="21">
        <v>1200</v>
      </c>
      <c r="G412" s="21" t="s">
        <v>1334</v>
      </c>
      <c r="H412" s="21" t="s">
        <v>5419</v>
      </c>
      <c r="I412" s="21" t="s">
        <v>5420</v>
      </c>
      <c r="J412" s="21" t="s">
        <v>5421</v>
      </c>
      <c r="K412" s="13"/>
    </row>
    <row r="413" ht="24" spans="1:11">
      <c r="A413" s="9">
        <v>411</v>
      </c>
      <c r="B413" s="9" t="s">
        <v>349</v>
      </c>
      <c r="C413" s="21" t="s">
        <v>5384</v>
      </c>
      <c r="D413" s="21" t="s">
        <v>5422</v>
      </c>
      <c r="E413" s="21" t="s">
        <v>2039</v>
      </c>
      <c r="F413" s="21">
        <v>1200</v>
      </c>
      <c r="G413" s="21" t="s">
        <v>1334</v>
      </c>
      <c r="H413" s="21" t="s">
        <v>5422</v>
      </c>
      <c r="I413" s="21" t="s">
        <v>2039</v>
      </c>
      <c r="J413" s="21" t="s">
        <v>5423</v>
      </c>
      <c r="K413" s="13"/>
    </row>
    <row r="414" ht="24" spans="1:11">
      <c r="A414" s="9">
        <v>412</v>
      </c>
      <c r="B414" s="9" t="s">
        <v>349</v>
      </c>
      <c r="C414" s="21" t="s">
        <v>5384</v>
      </c>
      <c r="D414" s="21" t="s">
        <v>5424</v>
      </c>
      <c r="E414" s="21" t="s">
        <v>617</v>
      </c>
      <c r="F414" s="21">
        <v>1200</v>
      </c>
      <c r="G414" s="21" t="s">
        <v>1334</v>
      </c>
      <c r="H414" s="21" t="s">
        <v>5424</v>
      </c>
      <c r="I414" s="21" t="s">
        <v>617</v>
      </c>
      <c r="J414" s="21" t="s">
        <v>5425</v>
      </c>
      <c r="K414" s="13"/>
    </row>
    <row r="415" ht="24" spans="1:11">
      <c r="A415" s="9">
        <v>413</v>
      </c>
      <c r="B415" s="9" t="s">
        <v>349</v>
      </c>
      <c r="C415" s="20" t="s">
        <v>3504</v>
      </c>
      <c r="D415" s="20" t="s">
        <v>5426</v>
      </c>
      <c r="E415" s="20" t="s">
        <v>5427</v>
      </c>
      <c r="F415" s="20">
        <v>1200</v>
      </c>
      <c r="G415" s="20" t="s">
        <v>14</v>
      </c>
      <c r="H415" s="20" t="s">
        <v>5426</v>
      </c>
      <c r="I415" s="20" t="s">
        <v>5427</v>
      </c>
      <c r="J415" s="20" t="s">
        <v>5428</v>
      </c>
      <c r="K415" s="13"/>
    </row>
    <row r="416" ht="24" spans="1:11">
      <c r="A416" s="9">
        <v>414</v>
      </c>
      <c r="B416" s="9" t="s">
        <v>349</v>
      </c>
      <c r="C416" s="20" t="s">
        <v>3504</v>
      </c>
      <c r="D416" s="20" t="s">
        <v>5429</v>
      </c>
      <c r="E416" s="20" t="s">
        <v>1641</v>
      </c>
      <c r="F416" s="20">
        <v>1200</v>
      </c>
      <c r="G416" s="20" t="s">
        <v>14</v>
      </c>
      <c r="H416" s="20" t="s">
        <v>5429</v>
      </c>
      <c r="I416" s="20" t="s">
        <v>1641</v>
      </c>
      <c r="J416" s="20" t="s">
        <v>5430</v>
      </c>
      <c r="K416" s="13"/>
    </row>
    <row r="417" ht="24" spans="1:11">
      <c r="A417" s="9">
        <v>415</v>
      </c>
      <c r="B417" s="9" t="s">
        <v>349</v>
      </c>
      <c r="C417" s="20" t="s">
        <v>3504</v>
      </c>
      <c r="D417" s="20" t="s">
        <v>5431</v>
      </c>
      <c r="E417" s="20" t="s">
        <v>1718</v>
      </c>
      <c r="F417" s="20">
        <v>1200</v>
      </c>
      <c r="G417" s="20" t="s">
        <v>14</v>
      </c>
      <c r="H417" s="20" t="s">
        <v>5431</v>
      </c>
      <c r="I417" s="20" t="s">
        <v>1718</v>
      </c>
      <c r="J417" s="20" t="s">
        <v>5432</v>
      </c>
      <c r="K417" s="13"/>
    </row>
    <row r="418" ht="24" spans="1:11">
      <c r="A418" s="9">
        <v>416</v>
      </c>
      <c r="B418" s="9" t="s">
        <v>349</v>
      </c>
      <c r="C418" s="20" t="s">
        <v>5433</v>
      </c>
      <c r="D418" s="20" t="s">
        <v>4959</v>
      </c>
      <c r="E418" s="20" t="s">
        <v>1521</v>
      </c>
      <c r="F418" s="20">
        <v>1200</v>
      </c>
      <c r="G418" s="20" t="s">
        <v>5434</v>
      </c>
      <c r="H418" s="20" t="s">
        <v>4959</v>
      </c>
      <c r="I418" s="20" t="s">
        <v>1521</v>
      </c>
      <c r="J418" s="20" t="s">
        <v>5435</v>
      </c>
      <c r="K418" s="13"/>
    </row>
    <row r="419" ht="24" spans="1:11">
      <c r="A419" s="9">
        <v>417</v>
      </c>
      <c r="B419" s="9" t="s">
        <v>349</v>
      </c>
      <c r="C419" s="20" t="s">
        <v>5389</v>
      </c>
      <c r="D419" s="20" t="s">
        <v>5436</v>
      </c>
      <c r="E419" s="20" t="s">
        <v>1267</v>
      </c>
      <c r="F419" s="20">
        <v>1200</v>
      </c>
      <c r="G419" s="20" t="s">
        <v>14</v>
      </c>
      <c r="H419" s="20" t="s">
        <v>5437</v>
      </c>
      <c r="I419" s="20" t="s">
        <v>3268</v>
      </c>
      <c r="J419" s="20" t="s">
        <v>5438</v>
      </c>
      <c r="K419" s="13"/>
    </row>
    <row r="420" ht="24" spans="1:11">
      <c r="A420" s="9">
        <v>418</v>
      </c>
      <c r="B420" s="9" t="s">
        <v>349</v>
      </c>
      <c r="C420" s="20" t="s">
        <v>5384</v>
      </c>
      <c r="D420" s="20" t="s">
        <v>5439</v>
      </c>
      <c r="E420" s="20" t="s">
        <v>5440</v>
      </c>
      <c r="F420" s="20">
        <v>1200</v>
      </c>
      <c r="G420" s="20" t="s">
        <v>1334</v>
      </c>
      <c r="H420" s="20" t="s">
        <v>5441</v>
      </c>
      <c r="I420" s="20" t="s">
        <v>5442</v>
      </c>
      <c r="J420" s="20" t="s">
        <v>5443</v>
      </c>
      <c r="K420" s="13"/>
    </row>
    <row r="421" ht="24" spans="1:11">
      <c r="A421" s="9">
        <v>419</v>
      </c>
      <c r="B421" s="9" t="s">
        <v>349</v>
      </c>
      <c r="C421" s="20" t="s">
        <v>5384</v>
      </c>
      <c r="D421" s="20" t="s">
        <v>5444</v>
      </c>
      <c r="E421" s="20" t="s">
        <v>303</v>
      </c>
      <c r="F421" s="20">
        <v>1200</v>
      </c>
      <c r="G421" s="20" t="s">
        <v>1334</v>
      </c>
      <c r="H421" s="20" t="s">
        <v>5445</v>
      </c>
      <c r="I421" s="20" t="s">
        <v>3857</v>
      </c>
      <c r="J421" s="20" t="s">
        <v>5446</v>
      </c>
      <c r="K421" s="13"/>
    </row>
    <row r="422" ht="24" spans="1:11">
      <c r="A422" s="9">
        <v>420</v>
      </c>
      <c r="B422" s="9" t="s">
        <v>349</v>
      </c>
      <c r="C422" s="20" t="s">
        <v>5384</v>
      </c>
      <c r="D422" s="20" t="s">
        <v>5447</v>
      </c>
      <c r="E422" s="20" t="s">
        <v>4273</v>
      </c>
      <c r="F422" s="20">
        <v>1200</v>
      </c>
      <c r="G422" s="20" t="s">
        <v>1334</v>
      </c>
      <c r="H422" s="20" t="s">
        <v>5445</v>
      </c>
      <c r="I422" s="20" t="s">
        <v>3857</v>
      </c>
      <c r="J422" s="20" t="s">
        <v>5446</v>
      </c>
      <c r="K422" s="13"/>
    </row>
    <row r="423" ht="24" spans="1:11">
      <c r="A423" s="9">
        <v>421</v>
      </c>
      <c r="B423" s="9" t="s">
        <v>349</v>
      </c>
      <c r="C423" s="20" t="s">
        <v>5384</v>
      </c>
      <c r="D423" s="20" t="s">
        <v>5448</v>
      </c>
      <c r="E423" s="20" t="s">
        <v>5449</v>
      </c>
      <c r="F423" s="20">
        <v>1200</v>
      </c>
      <c r="G423" s="20" t="s">
        <v>1334</v>
      </c>
      <c r="H423" s="20" t="s">
        <v>5445</v>
      </c>
      <c r="I423" s="20" t="s">
        <v>3857</v>
      </c>
      <c r="J423" s="20" t="s">
        <v>5446</v>
      </c>
      <c r="K423" s="13"/>
    </row>
    <row r="424" ht="24" spans="1:11">
      <c r="A424" s="9">
        <v>422</v>
      </c>
      <c r="B424" s="9" t="s">
        <v>349</v>
      </c>
      <c r="C424" s="20" t="s">
        <v>5384</v>
      </c>
      <c r="D424" s="20" t="s">
        <v>5450</v>
      </c>
      <c r="E424" s="20" t="s">
        <v>1102</v>
      </c>
      <c r="F424" s="20">
        <v>1200</v>
      </c>
      <c r="G424" s="20" t="s">
        <v>1334</v>
      </c>
      <c r="H424" s="20" t="s">
        <v>5451</v>
      </c>
      <c r="I424" s="20" t="s">
        <v>3586</v>
      </c>
      <c r="J424" s="20" t="s">
        <v>5452</v>
      </c>
      <c r="K424" s="13"/>
    </row>
    <row r="425" ht="24" spans="1:11">
      <c r="A425" s="9">
        <v>423</v>
      </c>
      <c r="B425" s="9" t="s">
        <v>349</v>
      </c>
      <c r="C425" s="20" t="s">
        <v>5384</v>
      </c>
      <c r="D425" s="20" t="s">
        <v>5453</v>
      </c>
      <c r="E425" s="20" t="s">
        <v>5454</v>
      </c>
      <c r="F425" s="20">
        <v>1200</v>
      </c>
      <c r="G425" s="20" t="s">
        <v>1334</v>
      </c>
      <c r="H425" s="20" t="s">
        <v>5453</v>
      </c>
      <c r="I425" s="20" t="s">
        <v>5454</v>
      </c>
      <c r="J425" s="20" t="s">
        <v>5455</v>
      </c>
      <c r="K425" s="13"/>
    </row>
    <row r="426" ht="24" spans="1:11">
      <c r="A426" s="9">
        <v>424</v>
      </c>
      <c r="B426" s="9" t="s">
        <v>349</v>
      </c>
      <c r="C426" s="20" t="s">
        <v>5384</v>
      </c>
      <c r="D426" s="20" t="s">
        <v>3702</v>
      </c>
      <c r="E426" s="20" t="s">
        <v>1342</v>
      </c>
      <c r="F426" s="20">
        <v>1200</v>
      </c>
      <c r="G426" s="20" t="s">
        <v>1334</v>
      </c>
      <c r="H426" s="20" t="s">
        <v>5400</v>
      </c>
      <c r="I426" s="20" t="s">
        <v>5401</v>
      </c>
      <c r="J426" s="20" t="s">
        <v>5402</v>
      </c>
      <c r="K426" s="13"/>
    </row>
    <row r="427" ht="24" spans="1:11">
      <c r="A427" s="9">
        <v>425</v>
      </c>
      <c r="B427" s="9" t="s">
        <v>349</v>
      </c>
      <c r="C427" s="20" t="s">
        <v>5384</v>
      </c>
      <c r="D427" s="20" t="s">
        <v>5456</v>
      </c>
      <c r="E427" s="20" t="s">
        <v>837</v>
      </c>
      <c r="F427" s="20">
        <v>1200</v>
      </c>
      <c r="G427" s="20" t="s">
        <v>1334</v>
      </c>
      <c r="H427" s="20" t="s">
        <v>5400</v>
      </c>
      <c r="I427" s="20" t="s">
        <v>5401</v>
      </c>
      <c r="J427" s="20" t="s">
        <v>5402</v>
      </c>
      <c r="K427" s="13"/>
    </row>
    <row r="428" ht="24" spans="1:11">
      <c r="A428" s="9">
        <v>426</v>
      </c>
      <c r="B428" s="9" t="s">
        <v>349</v>
      </c>
      <c r="C428" s="20" t="s">
        <v>5384</v>
      </c>
      <c r="D428" s="20" t="s">
        <v>5457</v>
      </c>
      <c r="E428" s="20" t="s">
        <v>1575</v>
      </c>
      <c r="F428" s="20">
        <v>1200</v>
      </c>
      <c r="G428" s="20" t="s">
        <v>1334</v>
      </c>
      <c r="H428" s="20" t="s">
        <v>5457</v>
      </c>
      <c r="I428" s="20" t="s">
        <v>1575</v>
      </c>
      <c r="J428" s="20" t="s">
        <v>5458</v>
      </c>
      <c r="K428" s="13"/>
    </row>
    <row r="429" ht="24" spans="1:11">
      <c r="A429" s="9">
        <v>427</v>
      </c>
      <c r="B429" s="9" t="s">
        <v>349</v>
      </c>
      <c r="C429" s="20" t="s">
        <v>5384</v>
      </c>
      <c r="D429" s="20" t="s">
        <v>5459</v>
      </c>
      <c r="E429" s="20" t="s">
        <v>5460</v>
      </c>
      <c r="F429" s="20">
        <v>1200</v>
      </c>
      <c r="G429" s="20" t="s">
        <v>1334</v>
      </c>
      <c r="H429" s="20" t="s">
        <v>5459</v>
      </c>
      <c r="I429" s="20" t="s">
        <v>5460</v>
      </c>
      <c r="J429" s="20" t="s">
        <v>5461</v>
      </c>
      <c r="K429" s="13"/>
    </row>
    <row r="430" ht="24" spans="1:11">
      <c r="A430" s="9">
        <v>428</v>
      </c>
      <c r="B430" s="9" t="s">
        <v>349</v>
      </c>
      <c r="C430" s="20" t="s">
        <v>5384</v>
      </c>
      <c r="D430" s="20" t="s">
        <v>5462</v>
      </c>
      <c r="E430" s="20" t="s">
        <v>421</v>
      </c>
      <c r="F430" s="20">
        <v>1200</v>
      </c>
      <c r="G430" s="20" t="s">
        <v>1334</v>
      </c>
      <c r="H430" s="20" t="s">
        <v>5463</v>
      </c>
      <c r="I430" s="20" t="s">
        <v>3314</v>
      </c>
      <c r="J430" s="20" t="s">
        <v>5464</v>
      </c>
      <c r="K430" s="13"/>
    </row>
    <row r="431" ht="24" spans="1:11">
      <c r="A431" s="9">
        <v>429</v>
      </c>
      <c r="B431" s="9" t="s">
        <v>349</v>
      </c>
      <c r="C431" s="20" t="s">
        <v>5384</v>
      </c>
      <c r="D431" s="20" t="s">
        <v>5465</v>
      </c>
      <c r="E431" s="20" t="s">
        <v>925</v>
      </c>
      <c r="F431" s="20">
        <v>1200</v>
      </c>
      <c r="G431" s="20" t="s">
        <v>1334</v>
      </c>
      <c r="H431" s="20" t="s">
        <v>5465</v>
      </c>
      <c r="I431" s="20" t="s">
        <v>925</v>
      </c>
      <c r="J431" s="20" t="s">
        <v>5466</v>
      </c>
      <c r="K431" s="13"/>
    </row>
    <row r="432" ht="24" spans="1:11">
      <c r="A432" s="9">
        <v>430</v>
      </c>
      <c r="B432" s="9" t="s">
        <v>349</v>
      </c>
      <c r="C432" s="20" t="s">
        <v>5384</v>
      </c>
      <c r="D432" s="20" t="s">
        <v>5467</v>
      </c>
      <c r="E432" s="20" t="s">
        <v>4131</v>
      </c>
      <c r="F432" s="20">
        <v>1200</v>
      </c>
      <c r="G432" s="20" t="s">
        <v>1334</v>
      </c>
      <c r="H432" s="20" t="s">
        <v>5465</v>
      </c>
      <c r="I432" s="20" t="s">
        <v>925</v>
      </c>
      <c r="J432" s="20" t="s">
        <v>5466</v>
      </c>
      <c r="K432" s="13"/>
    </row>
    <row r="433" ht="24" spans="1:11">
      <c r="A433" s="9">
        <v>431</v>
      </c>
      <c r="B433" s="9" t="s">
        <v>349</v>
      </c>
      <c r="C433" s="20" t="s">
        <v>5384</v>
      </c>
      <c r="D433" s="20" t="s">
        <v>5468</v>
      </c>
      <c r="E433" s="20" t="s">
        <v>5469</v>
      </c>
      <c r="F433" s="20">
        <v>1200</v>
      </c>
      <c r="G433" s="20" t="s">
        <v>1334</v>
      </c>
      <c r="H433" s="20" t="s">
        <v>5468</v>
      </c>
      <c r="I433" s="20" t="s">
        <v>5469</v>
      </c>
      <c r="J433" s="20" t="s">
        <v>5470</v>
      </c>
      <c r="K433" s="13"/>
    </row>
    <row r="434" ht="24" spans="1:11">
      <c r="A434" s="9">
        <v>432</v>
      </c>
      <c r="B434" s="9" t="s">
        <v>349</v>
      </c>
      <c r="C434" s="20" t="s">
        <v>5384</v>
      </c>
      <c r="D434" s="20" t="s">
        <v>5471</v>
      </c>
      <c r="E434" s="20" t="s">
        <v>482</v>
      </c>
      <c r="F434" s="20">
        <v>1200</v>
      </c>
      <c r="G434" s="20" t="s">
        <v>1334</v>
      </c>
      <c r="H434" s="20" t="s">
        <v>5471</v>
      </c>
      <c r="I434" s="20" t="s">
        <v>482</v>
      </c>
      <c r="J434" s="20" t="s">
        <v>5472</v>
      </c>
      <c r="K434" s="13"/>
    </row>
    <row r="435" ht="24" spans="1:11">
      <c r="A435" s="9">
        <v>433</v>
      </c>
      <c r="B435" s="9" t="s">
        <v>349</v>
      </c>
      <c r="C435" s="20" t="s">
        <v>5384</v>
      </c>
      <c r="D435" s="20" t="s">
        <v>5473</v>
      </c>
      <c r="E435" s="20" t="s">
        <v>5474</v>
      </c>
      <c r="F435" s="20">
        <v>1200</v>
      </c>
      <c r="G435" s="20" t="s">
        <v>1334</v>
      </c>
      <c r="H435" s="20" t="s">
        <v>5473</v>
      </c>
      <c r="I435" s="20" t="s">
        <v>5474</v>
      </c>
      <c r="J435" s="20" t="s">
        <v>2180</v>
      </c>
      <c r="K435" s="13"/>
    </row>
    <row r="436" ht="24" spans="1:11">
      <c r="A436" s="9">
        <v>434</v>
      </c>
      <c r="B436" s="9" t="s">
        <v>349</v>
      </c>
      <c r="C436" s="20" t="s">
        <v>5384</v>
      </c>
      <c r="D436" s="20" t="s">
        <v>5475</v>
      </c>
      <c r="E436" s="20" t="s">
        <v>5476</v>
      </c>
      <c r="F436" s="20">
        <v>1200</v>
      </c>
      <c r="G436" s="20" t="s">
        <v>1334</v>
      </c>
      <c r="H436" s="20" t="s">
        <v>5475</v>
      </c>
      <c r="I436" s="20" t="s">
        <v>5476</v>
      </c>
      <c r="J436" s="20" t="s">
        <v>4403</v>
      </c>
      <c r="K436" s="13"/>
    </row>
    <row r="437" ht="24" spans="1:11">
      <c r="A437" s="9">
        <v>435</v>
      </c>
      <c r="B437" s="9" t="s">
        <v>349</v>
      </c>
      <c r="C437" s="20" t="s">
        <v>5384</v>
      </c>
      <c r="D437" s="20" t="s">
        <v>5477</v>
      </c>
      <c r="E437" s="20" t="s">
        <v>5478</v>
      </c>
      <c r="F437" s="20">
        <v>1200</v>
      </c>
      <c r="G437" s="20" t="s">
        <v>1334</v>
      </c>
      <c r="H437" s="20" t="s">
        <v>5477</v>
      </c>
      <c r="I437" s="20" t="s">
        <v>5478</v>
      </c>
      <c r="J437" s="20" t="s">
        <v>3183</v>
      </c>
      <c r="K437" s="13"/>
    </row>
    <row r="438" ht="24" spans="1:11">
      <c r="A438" s="9">
        <v>436</v>
      </c>
      <c r="B438" s="9" t="s">
        <v>349</v>
      </c>
      <c r="C438" s="20" t="s">
        <v>5384</v>
      </c>
      <c r="D438" s="20" t="s">
        <v>5479</v>
      </c>
      <c r="E438" s="20" t="s">
        <v>548</v>
      </c>
      <c r="F438" s="20">
        <v>1200</v>
      </c>
      <c r="G438" s="20" t="s">
        <v>1334</v>
      </c>
      <c r="H438" s="20" t="s">
        <v>5479</v>
      </c>
      <c r="I438" s="20" t="s">
        <v>548</v>
      </c>
      <c r="J438" s="20" t="s">
        <v>5480</v>
      </c>
      <c r="K438" s="13"/>
    </row>
    <row r="439" ht="24" spans="1:11">
      <c r="A439" s="9">
        <v>437</v>
      </c>
      <c r="B439" s="9" t="s">
        <v>349</v>
      </c>
      <c r="C439" s="20" t="s">
        <v>5384</v>
      </c>
      <c r="D439" s="20" t="s">
        <v>5481</v>
      </c>
      <c r="E439" s="20" t="s">
        <v>1644</v>
      </c>
      <c r="F439" s="20">
        <v>1200</v>
      </c>
      <c r="G439" s="20" t="s">
        <v>1334</v>
      </c>
      <c r="H439" s="20" t="s">
        <v>5481</v>
      </c>
      <c r="I439" s="20" t="s">
        <v>1644</v>
      </c>
      <c r="J439" s="20" t="s">
        <v>2213</v>
      </c>
      <c r="K439" s="13"/>
    </row>
    <row r="440" ht="24" spans="1:11">
      <c r="A440" s="9">
        <v>438</v>
      </c>
      <c r="B440" s="9" t="s">
        <v>349</v>
      </c>
      <c r="C440" s="20" t="s">
        <v>5384</v>
      </c>
      <c r="D440" s="20" t="s">
        <v>5482</v>
      </c>
      <c r="E440" s="20" t="s">
        <v>5483</v>
      </c>
      <c r="F440" s="20">
        <v>1200</v>
      </c>
      <c r="G440" s="20" t="s">
        <v>1334</v>
      </c>
      <c r="H440" s="20" t="s">
        <v>5482</v>
      </c>
      <c r="I440" s="20" t="s">
        <v>5483</v>
      </c>
      <c r="J440" s="20" t="s">
        <v>5484</v>
      </c>
      <c r="K440" s="13"/>
    </row>
    <row r="441" ht="24" spans="1:11">
      <c r="A441" s="9">
        <v>439</v>
      </c>
      <c r="B441" s="9" t="s">
        <v>349</v>
      </c>
      <c r="C441" s="20" t="s">
        <v>5384</v>
      </c>
      <c r="D441" s="20" t="s">
        <v>5485</v>
      </c>
      <c r="E441" s="20" t="s">
        <v>478</v>
      </c>
      <c r="F441" s="20">
        <v>1200</v>
      </c>
      <c r="G441" s="20" t="s">
        <v>1334</v>
      </c>
      <c r="H441" s="20" t="s">
        <v>5485</v>
      </c>
      <c r="I441" s="20" t="s">
        <v>478</v>
      </c>
      <c r="J441" s="20" t="s">
        <v>997</v>
      </c>
      <c r="K441" s="13"/>
    </row>
    <row r="442" ht="24" spans="1:11">
      <c r="A442" s="9">
        <v>440</v>
      </c>
      <c r="B442" s="9" t="s">
        <v>349</v>
      </c>
      <c r="C442" s="20" t="s">
        <v>5384</v>
      </c>
      <c r="D442" s="20" t="s">
        <v>5486</v>
      </c>
      <c r="E442" s="20" t="s">
        <v>3404</v>
      </c>
      <c r="F442" s="20">
        <v>1200</v>
      </c>
      <c r="G442" s="20" t="s">
        <v>1334</v>
      </c>
      <c r="H442" s="20" t="s">
        <v>5487</v>
      </c>
      <c r="I442" s="20" t="s">
        <v>5488</v>
      </c>
      <c r="J442" s="20" t="s">
        <v>5489</v>
      </c>
      <c r="K442" s="13"/>
    </row>
    <row r="443" ht="24" spans="1:11">
      <c r="A443" s="9">
        <v>441</v>
      </c>
      <c r="B443" s="9" t="s">
        <v>349</v>
      </c>
      <c r="C443" s="20" t="s">
        <v>5384</v>
      </c>
      <c r="D443" s="20" t="s">
        <v>5487</v>
      </c>
      <c r="E443" s="20" t="s">
        <v>5488</v>
      </c>
      <c r="F443" s="20">
        <v>1200</v>
      </c>
      <c r="G443" s="20" t="s">
        <v>1334</v>
      </c>
      <c r="H443" s="20" t="s">
        <v>5487</v>
      </c>
      <c r="I443" s="20" t="s">
        <v>5488</v>
      </c>
      <c r="J443" s="20" t="s">
        <v>5489</v>
      </c>
      <c r="K443" s="13"/>
    </row>
    <row r="444" ht="24" spans="1:11">
      <c r="A444" s="9">
        <v>442</v>
      </c>
      <c r="B444" s="9" t="s">
        <v>349</v>
      </c>
      <c r="C444" s="20" t="s">
        <v>5384</v>
      </c>
      <c r="D444" s="20" t="s">
        <v>5490</v>
      </c>
      <c r="E444" s="20" t="s">
        <v>2520</v>
      </c>
      <c r="F444" s="20">
        <v>1200</v>
      </c>
      <c r="G444" s="20" t="s">
        <v>1334</v>
      </c>
      <c r="H444" s="20" t="s">
        <v>5490</v>
      </c>
      <c r="I444" s="20" t="s">
        <v>2520</v>
      </c>
      <c r="J444" s="20" t="s">
        <v>5491</v>
      </c>
      <c r="K444" s="13"/>
    </row>
    <row r="445" ht="24" spans="1:11">
      <c r="A445" s="9">
        <v>443</v>
      </c>
      <c r="B445" s="9" t="s">
        <v>349</v>
      </c>
      <c r="C445" s="20" t="s">
        <v>5384</v>
      </c>
      <c r="D445" s="20" t="s">
        <v>5492</v>
      </c>
      <c r="E445" s="20" t="s">
        <v>5493</v>
      </c>
      <c r="F445" s="20">
        <v>1200</v>
      </c>
      <c r="G445" s="20" t="s">
        <v>1334</v>
      </c>
      <c r="H445" s="20" t="s">
        <v>5492</v>
      </c>
      <c r="I445" s="20" t="s">
        <v>5493</v>
      </c>
      <c r="J445" s="20" t="s">
        <v>3245</v>
      </c>
      <c r="K445" s="13"/>
    </row>
    <row r="446" ht="24" spans="1:11">
      <c r="A446" s="9">
        <v>444</v>
      </c>
      <c r="B446" s="9" t="s">
        <v>349</v>
      </c>
      <c r="C446" s="20" t="s">
        <v>5384</v>
      </c>
      <c r="D446" s="20" t="s">
        <v>5494</v>
      </c>
      <c r="E446" s="20" t="s">
        <v>705</v>
      </c>
      <c r="F446" s="20">
        <v>1200</v>
      </c>
      <c r="G446" s="20" t="s">
        <v>1334</v>
      </c>
      <c r="H446" s="20" t="s">
        <v>5495</v>
      </c>
      <c r="I446" s="20" t="s">
        <v>5496</v>
      </c>
      <c r="J446" s="20" t="s">
        <v>5497</v>
      </c>
      <c r="K446" s="13"/>
    </row>
    <row r="447" ht="24" spans="1:11">
      <c r="A447" s="9">
        <v>445</v>
      </c>
      <c r="B447" s="9" t="s">
        <v>349</v>
      </c>
      <c r="C447" s="20" t="s">
        <v>5384</v>
      </c>
      <c r="D447" s="20" t="s">
        <v>5498</v>
      </c>
      <c r="E447" s="20" t="s">
        <v>1346</v>
      </c>
      <c r="F447" s="20">
        <v>1200</v>
      </c>
      <c r="G447" s="20" t="s">
        <v>1334</v>
      </c>
      <c r="H447" s="20" t="s">
        <v>5498</v>
      </c>
      <c r="I447" s="20" t="s">
        <v>1346</v>
      </c>
      <c r="J447" s="20" t="s">
        <v>1315</v>
      </c>
      <c r="K447" s="13"/>
    </row>
    <row r="448" ht="24" spans="1:11">
      <c r="A448" s="9">
        <v>446</v>
      </c>
      <c r="B448" s="9" t="s">
        <v>349</v>
      </c>
      <c r="C448" s="20" t="s">
        <v>5384</v>
      </c>
      <c r="D448" s="20" t="s">
        <v>5499</v>
      </c>
      <c r="E448" s="20" t="s">
        <v>798</v>
      </c>
      <c r="F448" s="20">
        <v>1200</v>
      </c>
      <c r="G448" s="20" t="s">
        <v>1334</v>
      </c>
      <c r="H448" s="20" t="s">
        <v>5499</v>
      </c>
      <c r="I448" s="20" t="s">
        <v>798</v>
      </c>
      <c r="J448" s="20" t="s">
        <v>3795</v>
      </c>
      <c r="K448" s="13"/>
    </row>
    <row r="449" ht="24" spans="1:11">
      <c r="A449" s="9">
        <v>447</v>
      </c>
      <c r="B449" s="9" t="s">
        <v>349</v>
      </c>
      <c r="C449" s="20" t="s">
        <v>5384</v>
      </c>
      <c r="D449" s="20" t="s">
        <v>5500</v>
      </c>
      <c r="E449" s="20" t="s">
        <v>5501</v>
      </c>
      <c r="F449" s="20">
        <v>1200</v>
      </c>
      <c r="G449" s="20" t="s">
        <v>1334</v>
      </c>
      <c r="H449" s="20" t="s">
        <v>5394</v>
      </c>
      <c r="I449" s="20" t="s">
        <v>5395</v>
      </c>
      <c r="J449" s="20" t="s">
        <v>5396</v>
      </c>
      <c r="K449" s="13"/>
    </row>
    <row r="450" ht="24" spans="1:11">
      <c r="A450" s="9">
        <v>448</v>
      </c>
      <c r="B450" s="9" t="s">
        <v>349</v>
      </c>
      <c r="C450" s="20" t="s">
        <v>5384</v>
      </c>
      <c r="D450" s="20" t="s">
        <v>5502</v>
      </c>
      <c r="E450" s="20" t="s">
        <v>3537</v>
      </c>
      <c r="F450" s="20">
        <v>1200</v>
      </c>
      <c r="G450" s="20" t="s">
        <v>1334</v>
      </c>
      <c r="H450" s="20" t="s">
        <v>5502</v>
      </c>
      <c r="I450" s="20" t="s">
        <v>3537</v>
      </c>
      <c r="J450" s="20" t="s">
        <v>5503</v>
      </c>
      <c r="K450" s="13"/>
    </row>
    <row r="451" ht="24" spans="1:11">
      <c r="A451" s="9">
        <v>449</v>
      </c>
      <c r="B451" s="9" t="s">
        <v>349</v>
      </c>
      <c r="C451" s="20" t="s">
        <v>5384</v>
      </c>
      <c r="D451" s="20" t="s">
        <v>5504</v>
      </c>
      <c r="E451" s="20" t="s">
        <v>186</v>
      </c>
      <c r="F451" s="20">
        <v>1200</v>
      </c>
      <c r="G451" s="20" t="s">
        <v>1334</v>
      </c>
      <c r="H451" s="20" t="s">
        <v>5504</v>
      </c>
      <c r="I451" s="20" t="s">
        <v>186</v>
      </c>
      <c r="J451" s="20" t="s">
        <v>5505</v>
      </c>
      <c r="K451" s="13"/>
    </row>
    <row r="452" ht="24" spans="1:11">
      <c r="A452" s="9">
        <v>450</v>
      </c>
      <c r="B452" s="9" t="s">
        <v>349</v>
      </c>
      <c r="C452" s="20" t="s">
        <v>5384</v>
      </c>
      <c r="D452" s="20" t="s">
        <v>5506</v>
      </c>
      <c r="E452" s="20" t="s">
        <v>5507</v>
      </c>
      <c r="F452" s="20">
        <v>1200</v>
      </c>
      <c r="G452" s="20" t="s">
        <v>1334</v>
      </c>
      <c r="H452" s="20" t="s">
        <v>5504</v>
      </c>
      <c r="I452" s="20" t="s">
        <v>186</v>
      </c>
      <c r="J452" s="20" t="s">
        <v>5505</v>
      </c>
      <c r="K452" s="13"/>
    </row>
    <row r="453" ht="24" spans="1:11">
      <c r="A453" s="9">
        <v>451</v>
      </c>
      <c r="B453" s="9" t="s">
        <v>349</v>
      </c>
      <c r="C453" s="20" t="s">
        <v>5384</v>
      </c>
      <c r="D453" s="20" t="s">
        <v>5508</v>
      </c>
      <c r="E453" s="20" t="s">
        <v>2773</v>
      </c>
      <c r="F453" s="20">
        <v>1200</v>
      </c>
      <c r="G453" s="20" t="s">
        <v>1334</v>
      </c>
      <c r="H453" s="20" t="s">
        <v>5509</v>
      </c>
      <c r="I453" s="20" t="s">
        <v>551</v>
      </c>
      <c r="J453" s="20" t="s">
        <v>5510</v>
      </c>
      <c r="K453" s="13"/>
    </row>
    <row r="454" ht="24" spans="1:11">
      <c r="A454" s="9">
        <v>452</v>
      </c>
      <c r="B454" s="9" t="s">
        <v>349</v>
      </c>
      <c r="C454" s="20" t="s">
        <v>5384</v>
      </c>
      <c r="D454" s="20" t="s">
        <v>5509</v>
      </c>
      <c r="E454" s="20" t="s">
        <v>551</v>
      </c>
      <c r="F454" s="20">
        <v>1200</v>
      </c>
      <c r="G454" s="20" t="s">
        <v>1334</v>
      </c>
      <c r="H454" s="20" t="s">
        <v>5509</v>
      </c>
      <c r="I454" s="20" t="s">
        <v>551</v>
      </c>
      <c r="J454" s="20" t="s">
        <v>5510</v>
      </c>
      <c r="K454" s="13"/>
    </row>
    <row r="455" ht="24" spans="1:11">
      <c r="A455" s="9">
        <v>453</v>
      </c>
      <c r="B455" s="9" t="s">
        <v>349</v>
      </c>
      <c r="C455" s="20" t="s">
        <v>5384</v>
      </c>
      <c r="D455" s="20" t="s">
        <v>5511</v>
      </c>
      <c r="E455" s="20" t="s">
        <v>240</v>
      </c>
      <c r="F455" s="20">
        <v>1200</v>
      </c>
      <c r="G455" s="20" t="s">
        <v>1334</v>
      </c>
      <c r="H455" s="20" t="s">
        <v>5511</v>
      </c>
      <c r="I455" s="20" t="s">
        <v>240</v>
      </c>
      <c r="J455" s="20" t="s">
        <v>1612</v>
      </c>
      <c r="K455" s="13"/>
    </row>
    <row r="456" ht="24" spans="1:11">
      <c r="A456" s="9">
        <v>454</v>
      </c>
      <c r="B456" s="9" t="s">
        <v>349</v>
      </c>
      <c r="C456" s="20" t="s">
        <v>5384</v>
      </c>
      <c r="D456" s="20" t="s">
        <v>5512</v>
      </c>
      <c r="E456" s="20" t="s">
        <v>3871</v>
      </c>
      <c r="F456" s="20">
        <v>1200</v>
      </c>
      <c r="G456" s="20" t="s">
        <v>1334</v>
      </c>
      <c r="H456" s="20" t="s">
        <v>5512</v>
      </c>
      <c r="I456" s="20" t="s">
        <v>3871</v>
      </c>
      <c r="J456" s="20" t="s">
        <v>5513</v>
      </c>
      <c r="K456" s="13"/>
    </row>
    <row r="457" spans="1:11">
      <c r="A457" s="9">
        <v>455</v>
      </c>
      <c r="B457" s="9" t="s">
        <v>349</v>
      </c>
      <c r="C457" s="5" t="s">
        <v>5363</v>
      </c>
      <c r="D457" s="5" t="s">
        <v>5514</v>
      </c>
      <c r="E457" s="23" t="s">
        <v>1197</v>
      </c>
      <c r="F457" s="21">
        <v>1200</v>
      </c>
      <c r="G457" s="21" t="s">
        <v>390</v>
      </c>
      <c r="H457" s="5" t="s">
        <v>5514</v>
      </c>
      <c r="I457" s="23" t="s">
        <v>1197</v>
      </c>
      <c r="J457" s="23" t="s">
        <v>5515</v>
      </c>
      <c r="K457" s="13"/>
    </row>
    <row r="458" spans="1:11">
      <c r="A458" s="9">
        <v>456</v>
      </c>
      <c r="B458" s="9" t="s">
        <v>349</v>
      </c>
      <c r="C458" s="5" t="s">
        <v>5363</v>
      </c>
      <c r="D458" s="5" t="s">
        <v>5516</v>
      </c>
      <c r="E458" s="23" t="s">
        <v>5517</v>
      </c>
      <c r="F458" s="21">
        <v>1200</v>
      </c>
      <c r="G458" s="21" t="s">
        <v>390</v>
      </c>
      <c r="H458" s="5" t="s">
        <v>953</v>
      </c>
      <c r="I458" s="23" t="s">
        <v>954</v>
      </c>
      <c r="J458" s="22" t="s">
        <v>5518</v>
      </c>
      <c r="K458" s="13"/>
    </row>
    <row r="459" spans="1:11">
      <c r="A459" s="9">
        <v>457</v>
      </c>
      <c r="B459" s="9" t="s">
        <v>349</v>
      </c>
      <c r="C459" s="5" t="s">
        <v>5363</v>
      </c>
      <c r="D459" s="5" t="s">
        <v>5519</v>
      </c>
      <c r="E459" s="23" t="s">
        <v>421</v>
      </c>
      <c r="F459" s="21">
        <v>1200</v>
      </c>
      <c r="G459" s="21" t="s">
        <v>390</v>
      </c>
      <c r="H459" s="5" t="s">
        <v>953</v>
      </c>
      <c r="I459" s="23" t="s">
        <v>954</v>
      </c>
      <c r="J459" s="22" t="s">
        <v>5518</v>
      </c>
      <c r="K459" s="13"/>
    </row>
    <row r="460" spans="1:11">
      <c r="A460" s="9">
        <v>458</v>
      </c>
      <c r="B460" s="9" t="s">
        <v>349</v>
      </c>
      <c r="C460" s="5" t="s">
        <v>5363</v>
      </c>
      <c r="D460" s="5" t="s">
        <v>5520</v>
      </c>
      <c r="E460" s="23" t="s">
        <v>5521</v>
      </c>
      <c r="F460" s="24">
        <v>1200</v>
      </c>
      <c r="G460" s="21" t="s">
        <v>390</v>
      </c>
      <c r="H460" s="5" t="s">
        <v>5520</v>
      </c>
      <c r="I460" s="23" t="s">
        <v>5521</v>
      </c>
      <c r="J460" s="23" t="s">
        <v>5522</v>
      </c>
      <c r="K460" s="13"/>
    </row>
    <row r="461" spans="1:11">
      <c r="A461" s="9">
        <v>459</v>
      </c>
      <c r="B461" s="9" t="s">
        <v>349</v>
      </c>
      <c r="C461" s="5" t="s">
        <v>5363</v>
      </c>
      <c r="D461" s="5" t="s">
        <v>5523</v>
      </c>
      <c r="E461" s="23" t="s">
        <v>5478</v>
      </c>
      <c r="F461" s="24">
        <v>1200</v>
      </c>
      <c r="G461" s="21" t="s">
        <v>390</v>
      </c>
      <c r="H461" s="5" t="s">
        <v>953</v>
      </c>
      <c r="I461" s="23" t="s">
        <v>954</v>
      </c>
      <c r="J461" s="22" t="s">
        <v>5518</v>
      </c>
      <c r="K461" s="13"/>
    </row>
    <row r="462" spans="1:11">
      <c r="A462" s="9">
        <v>460</v>
      </c>
      <c r="B462" s="9" t="s">
        <v>349</v>
      </c>
      <c r="C462" s="5" t="s">
        <v>5363</v>
      </c>
      <c r="D462" s="5" t="s">
        <v>5524</v>
      </c>
      <c r="E462" s="23" t="s">
        <v>5525</v>
      </c>
      <c r="F462" s="24">
        <v>1200</v>
      </c>
      <c r="G462" s="21" t="s">
        <v>390</v>
      </c>
      <c r="H462" s="5" t="s">
        <v>5524</v>
      </c>
      <c r="I462" s="23" t="s">
        <v>5525</v>
      </c>
      <c r="J462" s="22" t="s">
        <v>5526</v>
      </c>
      <c r="K462" s="13"/>
    </row>
    <row r="463" spans="1:11">
      <c r="A463" s="9">
        <v>461</v>
      </c>
      <c r="B463" s="9" t="s">
        <v>349</v>
      </c>
      <c r="C463" s="5" t="s">
        <v>5363</v>
      </c>
      <c r="D463" s="5" t="s">
        <v>5527</v>
      </c>
      <c r="E463" s="23" t="s">
        <v>5528</v>
      </c>
      <c r="F463" s="24">
        <v>1200</v>
      </c>
      <c r="G463" s="21" t="s">
        <v>390</v>
      </c>
      <c r="H463" s="5" t="s">
        <v>5529</v>
      </c>
      <c r="I463" s="23" t="s">
        <v>5530</v>
      </c>
      <c r="J463" s="22" t="s">
        <v>1393</v>
      </c>
      <c r="K463" s="13"/>
    </row>
    <row r="464" spans="1:11">
      <c r="A464" s="9">
        <v>462</v>
      </c>
      <c r="B464" s="9" t="s">
        <v>349</v>
      </c>
      <c r="C464" s="5" t="s">
        <v>5363</v>
      </c>
      <c r="D464" s="5" t="s">
        <v>5529</v>
      </c>
      <c r="E464" s="23" t="s">
        <v>5530</v>
      </c>
      <c r="F464" s="24">
        <v>1200</v>
      </c>
      <c r="G464" s="21" t="s">
        <v>390</v>
      </c>
      <c r="H464" s="5" t="s">
        <v>5529</v>
      </c>
      <c r="I464" s="23" t="s">
        <v>5530</v>
      </c>
      <c r="J464" s="22" t="s">
        <v>1393</v>
      </c>
      <c r="K464" s="13"/>
    </row>
    <row r="465" spans="1:11">
      <c r="A465" s="9">
        <v>463</v>
      </c>
      <c r="B465" s="9" t="s">
        <v>349</v>
      </c>
      <c r="C465" s="5" t="s">
        <v>5363</v>
      </c>
      <c r="D465" s="5" t="s">
        <v>5531</v>
      </c>
      <c r="E465" s="23" t="s">
        <v>1203</v>
      </c>
      <c r="F465" s="24">
        <v>1200</v>
      </c>
      <c r="G465" s="21" t="s">
        <v>390</v>
      </c>
      <c r="H465" s="5" t="s">
        <v>3646</v>
      </c>
      <c r="I465" s="23" t="s">
        <v>5532</v>
      </c>
      <c r="J465" s="23" t="s">
        <v>5533</v>
      </c>
      <c r="K465" s="13"/>
    </row>
    <row r="466" spans="1:11">
      <c r="A466" s="9">
        <v>464</v>
      </c>
      <c r="B466" s="9" t="s">
        <v>349</v>
      </c>
      <c r="C466" s="5" t="s">
        <v>5363</v>
      </c>
      <c r="D466" s="5" t="s">
        <v>3646</v>
      </c>
      <c r="E466" s="23" t="s">
        <v>5532</v>
      </c>
      <c r="F466" s="24">
        <v>1200</v>
      </c>
      <c r="G466" s="21" t="s">
        <v>390</v>
      </c>
      <c r="H466" s="5" t="s">
        <v>3646</v>
      </c>
      <c r="I466" s="23" t="s">
        <v>5532</v>
      </c>
      <c r="J466" s="23" t="s">
        <v>5533</v>
      </c>
      <c r="K466" s="13"/>
    </row>
    <row r="467" spans="1:11">
      <c r="A467" s="9">
        <v>465</v>
      </c>
      <c r="B467" s="9" t="s">
        <v>349</v>
      </c>
      <c r="C467" s="5" t="s">
        <v>5363</v>
      </c>
      <c r="D467" s="5" t="s">
        <v>5534</v>
      </c>
      <c r="E467" s="23" t="s">
        <v>925</v>
      </c>
      <c r="F467" s="24">
        <v>1200</v>
      </c>
      <c r="G467" s="21" t="s">
        <v>390</v>
      </c>
      <c r="H467" s="5" t="s">
        <v>5535</v>
      </c>
      <c r="I467" s="23" t="s">
        <v>2051</v>
      </c>
      <c r="J467" s="23" t="s">
        <v>5536</v>
      </c>
      <c r="K467" s="13"/>
    </row>
    <row r="468" spans="1:11">
      <c r="A468" s="9">
        <v>466</v>
      </c>
      <c r="B468" s="9" t="s">
        <v>349</v>
      </c>
      <c r="C468" s="5" t="s">
        <v>5363</v>
      </c>
      <c r="D468" s="5" t="s">
        <v>5537</v>
      </c>
      <c r="E468" s="23" t="s">
        <v>5538</v>
      </c>
      <c r="F468" s="24">
        <v>1200</v>
      </c>
      <c r="G468" s="21" t="s">
        <v>390</v>
      </c>
      <c r="H468" s="5" t="s">
        <v>5537</v>
      </c>
      <c r="I468" s="23" t="s">
        <v>5538</v>
      </c>
      <c r="J468" s="23" t="s">
        <v>5539</v>
      </c>
      <c r="K468" s="13"/>
    </row>
    <row r="469" spans="1:11">
      <c r="A469" s="9">
        <v>467</v>
      </c>
      <c r="B469" s="9" t="s">
        <v>349</v>
      </c>
      <c r="C469" s="5" t="s">
        <v>5363</v>
      </c>
      <c r="D469" s="5" t="s">
        <v>5540</v>
      </c>
      <c r="E469" s="23" t="s">
        <v>5541</v>
      </c>
      <c r="F469" s="24">
        <v>1200</v>
      </c>
      <c r="G469" s="21" t="s">
        <v>390</v>
      </c>
      <c r="H469" s="5" t="s">
        <v>4700</v>
      </c>
      <c r="I469" s="23" t="s">
        <v>801</v>
      </c>
      <c r="J469" s="23" t="s">
        <v>5542</v>
      </c>
      <c r="K469" s="13"/>
    </row>
    <row r="470" spans="1:11">
      <c r="A470" s="9">
        <v>468</v>
      </c>
      <c r="B470" s="9" t="s">
        <v>349</v>
      </c>
      <c r="C470" s="5" t="s">
        <v>5363</v>
      </c>
      <c r="D470" s="5" t="s">
        <v>5543</v>
      </c>
      <c r="E470" s="23" t="s">
        <v>273</v>
      </c>
      <c r="F470" s="24">
        <v>1200</v>
      </c>
      <c r="G470" s="21" t="s">
        <v>390</v>
      </c>
      <c r="H470" s="5" t="s">
        <v>5544</v>
      </c>
      <c r="I470" s="23" t="s">
        <v>5545</v>
      </c>
      <c r="J470" s="23" t="s">
        <v>1655</v>
      </c>
      <c r="K470" s="13"/>
    </row>
    <row r="471" spans="1:11">
      <c r="A471" s="9">
        <v>469</v>
      </c>
      <c r="B471" s="9" t="s">
        <v>349</v>
      </c>
      <c r="C471" s="5" t="s">
        <v>5363</v>
      </c>
      <c r="D471" s="5" t="s">
        <v>5546</v>
      </c>
      <c r="E471" s="23" t="s">
        <v>817</v>
      </c>
      <c r="F471" s="24">
        <v>1200</v>
      </c>
      <c r="G471" s="21" t="s">
        <v>390</v>
      </c>
      <c r="H471" s="5" t="s">
        <v>5544</v>
      </c>
      <c r="I471" s="23" t="s">
        <v>5545</v>
      </c>
      <c r="J471" s="23" t="s">
        <v>1655</v>
      </c>
      <c r="K471" s="13"/>
    </row>
    <row r="472" spans="1:11">
      <c r="A472" s="9">
        <v>470</v>
      </c>
      <c r="B472" s="9" t="s">
        <v>349</v>
      </c>
      <c r="C472" s="5" t="s">
        <v>5363</v>
      </c>
      <c r="D472" s="5" t="s">
        <v>5547</v>
      </c>
      <c r="E472" s="23" t="s">
        <v>1641</v>
      </c>
      <c r="F472" s="24">
        <v>1200</v>
      </c>
      <c r="G472" s="21" t="s">
        <v>390</v>
      </c>
      <c r="H472" s="5" t="s">
        <v>5547</v>
      </c>
      <c r="I472" s="23" t="s">
        <v>1641</v>
      </c>
      <c r="J472" s="22" t="s">
        <v>5548</v>
      </c>
      <c r="K472" s="13"/>
    </row>
    <row r="473" spans="1:11">
      <c r="A473" s="9">
        <v>471</v>
      </c>
      <c r="B473" s="9" t="s">
        <v>349</v>
      </c>
      <c r="C473" s="5" t="s">
        <v>5363</v>
      </c>
      <c r="D473" s="5" t="s">
        <v>5549</v>
      </c>
      <c r="E473" s="23" t="s">
        <v>1644</v>
      </c>
      <c r="F473" s="24">
        <v>1200</v>
      </c>
      <c r="G473" s="21" t="s">
        <v>390</v>
      </c>
      <c r="H473" s="5" t="s">
        <v>5549</v>
      </c>
      <c r="I473" s="23" t="s">
        <v>1644</v>
      </c>
      <c r="J473" s="23" t="s">
        <v>5550</v>
      </c>
      <c r="K473" s="13"/>
    </row>
    <row r="474" spans="1:11">
      <c r="A474" s="9">
        <v>472</v>
      </c>
      <c r="B474" s="9" t="s">
        <v>349</v>
      </c>
      <c r="C474" s="5" t="s">
        <v>5363</v>
      </c>
      <c r="D474" s="5" t="s">
        <v>5551</v>
      </c>
      <c r="E474" s="23" t="s">
        <v>5552</v>
      </c>
      <c r="F474" s="24">
        <v>1200</v>
      </c>
      <c r="G474" s="21" t="s">
        <v>390</v>
      </c>
      <c r="H474" s="5" t="s">
        <v>5453</v>
      </c>
      <c r="I474" s="23" t="s">
        <v>4461</v>
      </c>
      <c r="J474" s="22" t="s">
        <v>3724</v>
      </c>
      <c r="K474" s="13"/>
    </row>
    <row r="475" spans="1:11">
      <c r="A475" s="9">
        <v>473</v>
      </c>
      <c r="B475" s="9" t="s">
        <v>349</v>
      </c>
      <c r="C475" s="5" t="s">
        <v>5363</v>
      </c>
      <c r="D475" s="5" t="s">
        <v>5553</v>
      </c>
      <c r="E475" s="23" t="s">
        <v>5554</v>
      </c>
      <c r="F475" s="24">
        <v>1200</v>
      </c>
      <c r="G475" s="21" t="s">
        <v>390</v>
      </c>
      <c r="H475" s="5" t="s">
        <v>5553</v>
      </c>
      <c r="I475" s="23" t="s">
        <v>5554</v>
      </c>
      <c r="J475" s="23" t="s">
        <v>5555</v>
      </c>
      <c r="K475" s="13"/>
    </row>
    <row r="476" spans="1:11">
      <c r="A476" s="9">
        <v>474</v>
      </c>
      <c r="B476" s="9" t="s">
        <v>349</v>
      </c>
      <c r="C476" s="5" t="s">
        <v>5363</v>
      </c>
      <c r="D476" s="5" t="s">
        <v>5556</v>
      </c>
      <c r="E476" s="23" t="s">
        <v>2840</v>
      </c>
      <c r="F476" s="24">
        <v>1200</v>
      </c>
      <c r="G476" s="21" t="s">
        <v>390</v>
      </c>
      <c r="H476" s="5" t="s">
        <v>5556</v>
      </c>
      <c r="I476" s="23" t="s">
        <v>2840</v>
      </c>
      <c r="J476" s="23" t="s">
        <v>5557</v>
      </c>
      <c r="K476" s="13"/>
    </row>
    <row r="477" spans="1:11">
      <c r="A477" s="9">
        <v>475</v>
      </c>
      <c r="B477" s="9" t="s">
        <v>349</v>
      </c>
      <c r="C477" s="5" t="s">
        <v>5363</v>
      </c>
      <c r="D477" s="5" t="s">
        <v>5558</v>
      </c>
      <c r="E477" s="23" t="s">
        <v>3487</v>
      </c>
      <c r="F477" s="24">
        <v>1200</v>
      </c>
      <c r="G477" s="21" t="s">
        <v>390</v>
      </c>
      <c r="H477" s="5" t="s">
        <v>5559</v>
      </c>
      <c r="I477" s="23" t="s">
        <v>5560</v>
      </c>
      <c r="J477" s="23" t="s">
        <v>5561</v>
      </c>
      <c r="K477" s="13"/>
    </row>
    <row r="478" spans="1:11">
      <c r="A478" s="9">
        <v>476</v>
      </c>
      <c r="B478" s="9" t="s">
        <v>349</v>
      </c>
      <c r="C478" s="5" t="s">
        <v>5363</v>
      </c>
      <c r="D478" s="5" t="s">
        <v>5562</v>
      </c>
      <c r="E478" s="23" t="s">
        <v>1075</v>
      </c>
      <c r="F478" s="24">
        <v>1200</v>
      </c>
      <c r="G478" s="21" t="s">
        <v>390</v>
      </c>
      <c r="H478" s="5" t="s">
        <v>5563</v>
      </c>
      <c r="I478" s="23" t="s">
        <v>5564</v>
      </c>
      <c r="J478" s="23" t="s">
        <v>3816</v>
      </c>
      <c r="K478" s="13"/>
    </row>
    <row r="479" spans="1:11">
      <c r="A479" s="9">
        <v>477</v>
      </c>
      <c r="B479" s="9" t="s">
        <v>349</v>
      </c>
      <c r="C479" s="5" t="s">
        <v>5363</v>
      </c>
      <c r="D479" s="5" t="s">
        <v>5565</v>
      </c>
      <c r="E479" s="23" t="s">
        <v>617</v>
      </c>
      <c r="F479" s="24">
        <v>1200</v>
      </c>
      <c r="G479" s="21" t="s">
        <v>390</v>
      </c>
      <c r="H479" s="5" t="s">
        <v>5566</v>
      </c>
      <c r="I479" s="23" t="s">
        <v>5567</v>
      </c>
      <c r="J479" s="23" t="s">
        <v>1686</v>
      </c>
      <c r="K479" s="13"/>
    </row>
    <row r="480" spans="1:11">
      <c r="A480" s="9">
        <v>478</v>
      </c>
      <c r="B480" s="9" t="s">
        <v>349</v>
      </c>
      <c r="C480" s="5" t="s">
        <v>5363</v>
      </c>
      <c r="D480" s="5" t="s">
        <v>5568</v>
      </c>
      <c r="E480" s="23" t="s">
        <v>1453</v>
      </c>
      <c r="F480" s="24">
        <v>1200</v>
      </c>
      <c r="G480" s="21" t="s">
        <v>390</v>
      </c>
      <c r="H480" s="5" t="s">
        <v>5566</v>
      </c>
      <c r="I480" s="23" t="s">
        <v>5567</v>
      </c>
      <c r="J480" s="23" t="s">
        <v>1686</v>
      </c>
      <c r="K480" s="13"/>
    </row>
    <row r="481" spans="1:11">
      <c r="A481" s="9">
        <v>479</v>
      </c>
      <c r="B481" s="9" t="s">
        <v>349</v>
      </c>
      <c r="C481" s="5" t="s">
        <v>5363</v>
      </c>
      <c r="D481" s="5" t="s">
        <v>5569</v>
      </c>
      <c r="E481" s="5" t="s">
        <v>2769</v>
      </c>
      <c r="F481" s="24">
        <v>1200</v>
      </c>
      <c r="G481" s="21" t="s">
        <v>390</v>
      </c>
      <c r="H481" s="5" t="s">
        <v>5569</v>
      </c>
      <c r="I481" s="5" t="s">
        <v>2769</v>
      </c>
      <c r="J481" s="22" t="s">
        <v>5570</v>
      </c>
      <c r="K481" s="1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第一批</vt:lpstr>
      <vt:lpstr>模版</vt:lpstr>
      <vt:lpstr>第三批</vt:lpstr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ccbq</cp:lastModifiedBy>
  <dcterms:created xsi:type="dcterms:W3CDTF">2025-07-20T09:34:00Z</dcterms:created>
  <dcterms:modified xsi:type="dcterms:W3CDTF">2025-09-19T03:25:41Z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31B1918762914388AD38710A4B44F01C_13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